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.xml" ContentType="application/vnd.openxmlformats-officedocument.drawing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york\mcc 25-26\vp finance\"/>
    </mc:Choice>
  </mc:AlternateContent>
  <xr:revisionPtr revIDLastSave="0" documentId="13_ncr:1_{66470D5F-0347-4CEF-94CF-33D2983DD8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Summary" sheetId="4" r:id="rId1"/>
    <sheet name="Revenue" sheetId="1" r:id="rId2"/>
    <sheet name="Orentation" sheetId="5" r:id="rId3"/>
    <sheet name="Operations" sheetId="2" r:id="rId4"/>
    <sheet name="Events" sheetId="3" r:id="rId5"/>
    <sheet name="Academics" sheetId="13" r:id="rId6"/>
    <sheet name="Communications" sheetId="7" r:id="rId7"/>
    <sheet name="Commuters" sheetId="9" r:id="rId8"/>
    <sheet name="SNR" sheetId="6" r:id="rId9"/>
    <sheet name="SNR Comms" sheetId="10" r:id="rId10"/>
    <sheet name="Dynamacs" sheetId="11" r:id="rId11"/>
    <sheet name="Finance Fund" sheetId="12" r:id="rId12"/>
    <sheet name="Honorarium" sheetId="8" r:id="rId1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" l="1"/>
  <c r="C2" i="4"/>
  <c r="D6" i="1"/>
  <c r="B8" i="4"/>
  <c r="B18" i="4"/>
  <c r="B4" i="11"/>
  <c r="B7" i="13"/>
  <c r="B4" i="12"/>
  <c r="B3" i="10"/>
  <c r="C6" i="1"/>
  <c r="C5" i="5"/>
  <c r="B5" i="7"/>
  <c r="B9" i="4" s="1"/>
  <c r="B5" i="9"/>
  <c r="B10" i="4" s="1"/>
  <c r="B6" i="2"/>
  <c r="B5" i="5"/>
  <c r="B5" i="4" s="1"/>
  <c r="B8" i="6"/>
  <c r="B6" i="3"/>
  <c r="B7" i="4" s="1"/>
  <c r="D30" i="8"/>
  <c r="B16" i="4" l="1"/>
  <c r="B19" i="4" s="1"/>
  <c r="B20" i="4" s="1"/>
</calcChain>
</file>

<file path=xl/sharedStrings.xml><?xml version="1.0" encoding="utf-8"?>
<sst xmlns="http://schemas.openxmlformats.org/spreadsheetml/2006/main" count="16608" uniqueCount="16460">
  <si>
    <t>Category</t>
  </si>
  <si>
    <t>Budgeted ($)</t>
  </si>
  <si>
    <t>Actual ($)</t>
  </si>
  <si>
    <t>Notes</t>
  </si>
  <si>
    <t>Revenue</t>
  </si>
  <si>
    <t>XXXX</t>
  </si>
  <si>
    <t>Expenses</t>
  </si>
  <si>
    <t xml:space="preserve">Frosh </t>
  </si>
  <si>
    <t>Total Expenses</t>
  </si>
  <si>
    <t>Total Revenue</t>
  </si>
  <si>
    <t>Minus Total Expenses</t>
  </si>
  <si>
    <t>Over/Under</t>
  </si>
  <si>
    <t>Description</t>
  </si>
  <si>
    <t>Projected Revenue</t>
  </si>
  <si>
    <t>Actual Revenue</t>
  </si>
  <si>
    <t>Student Levy</t>
  </si>
  <si>
    <t>Carryover from Previous Year</t>
  </si>
  <si>
    <t>`</t>
  </si>
  <si>
    <t>Expense Category</t>
  </si>
  <si>
    <t>Council Retreat</t>
  </si>
  <si>
    <t>Office Supplies</t>
  </si>
  <si>
    <t>Awards</t>
  </si>
  <si>
    <t>Individual Plaques and Council Plaques</t>
  </si>
  <si>
    <t>Photocopying</t>
  </si>
  <si>
    <t>Total</t>
  </si>
  <si>
    <t>Frosh Week Budget</t>
  </si>
  <si>
    <t>Column1</t>
  </si>
  <si>
    <t>Events</t>
  </si>
  <si>
    <t>Montreal Trip</t>
  </si>
  <si>
    <t>Formal</t>
  </si>
  <si>
    <t>Misc.</t>
  </si>
  <si>
    <t>Intramurals</t>
  </si>
  <si>
    <t>XXX</t>
  </si>
  <si>
    <t>Student Organization</t>
  </si>
  <si>
    <t>Position</t>
  </si>
  <si>
    <t>Recipient Name</t>
  </si>
  <si>
    <t>Amount ($)</t>
  </si>
  <si>
    <t>Payment Date</t>
  </si>
  <si>
    <t>Payment Method</t>
  </si>
  <si>
    <t>Approval Status</t>
  </si>
  <si>
    <t>Tax Form Issued (Yes/No)</t>
  </si>
  <si>
    <t>Honorarium Policy Reference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</si>
  <si>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</si>
  <si>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</si>
  <si>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</si>
  <si>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</si>
  <si>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</si>
  <si>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</si>
  <si>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</si>
  <si>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</si>
  <si>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</si>
  <si>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</si>
  <si>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</si>
  <si>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</si>
  <si>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</si>
  <si>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</si>
  <si>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</si>
  <si>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</si>
  <si>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</si>
  <si>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</si>
  <si>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</si>
  <si>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</si>
  <si>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</si>
  <si>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</si>
  <si>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</si>
  <si>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</si>
  <si>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</si>
  <si>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</si>
  <si>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</si>
  <si>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</si>
  <si>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</si>
  <si>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</si>
  <si>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</si>
  <si>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</si>
  <si>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</si>
  <si>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</si>
  <si>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</si>
  <si>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</si>
  <si>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</si>
  <si>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</si>
  <si>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</si>
  <si>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</si>
  <si>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</si>
  <si>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</si>
  <si>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</si>
  <si>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</si>
  <si>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</si>
  <si>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</si>
  <si>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</si>
  <si>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</si>
  <si>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</si>
  <si>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</si>
  <si>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</si>
  <si>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</si>
  <si>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</si>
  <si>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</si>
  <si>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</si>
  <si>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</si>
  <si>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</si>
  <si>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</si>
  <si>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</si>
  <si>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</si>
  <si>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</si>
  <si>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</si>
  <si>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</si>
  <si>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</si>
  <si>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</si>
  <si>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</si>
  <si>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</si>
  <si>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</si>
  <si>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</si>
  <si>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</si>
  <si>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</si>
  <si>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</si>
  <si>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</si>
  <si>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</si>
  <si>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</si>
  <si>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</si>
  <si>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</si>
  <si>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</si>
  <si>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</si>
  <si>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</si>
  <si>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</si>
  <si>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</si>
  <si>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</si>
  <si>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</si>
  <si>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</si>
  <si>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</si>
  <si>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</si>
  <si>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</si>
  <si>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</si>
  <si>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</si>
  <si>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</si>
  <si>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</si>
  <si>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</si>
  <si>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</si>
  <si>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</si>
  <si>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</si>
  <si>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</si>
  <si>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</si>
  <si>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</si>
  <si>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</si>
  <si>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</si>
  <si>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</si>
  <si>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</si>
  <si>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</si>
  <si>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</si>
  <si>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</si>
  <si>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</si>
  <si>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</si>
  <si>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</si>
  <si>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</si>
  <si>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</si>
  <si>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</si>
  <si>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</si>
  <si>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</si>
  <si>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</si>
  <si>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</si>
  <si>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</si>
  <si>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</si>
  <si>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</si>
  <si>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</si>
  <si>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</si>
  <si>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</si>
  <si>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</si>
  <si>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</si>
  <si>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</si>
  <si>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</si>
  <si>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</si>
  <si>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</si>
  <si>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</si>
  <si>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</si>
  <si>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</si>
  <si>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</si>
  <si>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</si>
  <si>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</si>
  <si>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</si>
  <si>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</si>
  <si>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</si>
  <si>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</si>
  <si>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</si>
  <si>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</si>
  <si>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</si>
  <si>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</si>
  <si>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</si>
  <si>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</si>
  <si>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</si>
  <si>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</si>
  <si>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</si>
  <si>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</si>
  <si>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</si>
  <si>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</si>
  <si>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</si>
  <si>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</si>
  <si>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</si>
  <si>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</si>
  <si>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</si>
  <si>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</si>
  <si>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</si>
  <si>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</si>
  <si>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</si>
  <si>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</si>
  <si>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</si>
  <si>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</si>
  <si>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</si>
  <si>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</si>
  <si>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</si>
  <si>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</si>
  <si>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</si>
  <si>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</si>
  <si>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</si>
  <si>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</si>
  <si>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</si>
  <si>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</si>
  <si>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</si>
  <si>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</si>
  <si>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</si>
  <si>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</si>
  <si>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</si>
  <si>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</si>
  <si>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</si>
  <si>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</si>
  <si>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</si>
  <si>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</si>
  <si>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</si>
  <si>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</si>
  <si>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</si>
  <si>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</si>
  <si>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</si>
  <si>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</si>
  <si>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</si>
  <si>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</si>
  <si>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</si>
  <si>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</si>
  <si>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</si>
  <si>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</si>
  <si>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</si>
  <si>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</si>
  <si>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</si>
  <si>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</si>
  <si>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</si>
  <si>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</si>
  <si>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</si>
  <si>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</si>
  <si>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</si>
  <si>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</si>
  <si>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</si>
  <si>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</si>
  <si>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</si>
  <si>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</si>
  <si>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</si>
  <si>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</si>
  <si>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</si>
  <si>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</si>
  <si>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</si>
  <si>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</si>
  <si>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</si>
  <si>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</si>
  <si>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</si>
  <si>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</si>
  <si>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</si>
  <si>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</si>
  <si>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</si>
  <si>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</si>
  <si>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</si>
  <si>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</si>
  <si>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</si>
  <si>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</si>
  <si>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</si>
  <si>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</si>
  <si>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</si>
  <si>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</si>
  <si>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</si>
  <si>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</si>
  <si>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</si>
  <si>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</si>
  <si>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</si>
  <si>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</si>
  <si>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</si>
  <si>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</si>
  <si>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</si>
  <si>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</si>
  <si>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</si>
  <si>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</si>
  <si>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</si>
  <si>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</si>
  <si>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</si>
  <si>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</si>
  <si>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</si>
  <si>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</si>
  <si>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</si>
  <si>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</si>
  <si>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</si>
  <si>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Column253</t>
  </si>
  <si>
    <t>Column254</t>
  </si>
  <si>
    <t>Column255</t>
  </si>
  <si>
    <t>Column256</t>
  </si>
  <si>
    <t>Column257</t>
  </si>
  <si>
    <t>Column258</t>
  </si>
  <si>
    <t>Column259</t>
  </si>
  <si>
    <t>Column260</t>
  </si>
  <si>
    <t>Column261</t>
  </si>
  <si>
    <t>Column262</t>
  </si>
  <si>
    <t>Column263</t>
  </si>
  <si>
    <t>Column264</t>
  </si>
  <si>
    <t>Column265</t>
  </si>
  <si>
    <t>Column266</t>
  </si>
  <si>
    <t>Column267</t>
  </si>
  <si>
    <t>Column268</t>
  </si>
  <si>
    <t>Column269</t>
  </si>
  <si>
    <t>Column270</t>
  </si>
  <si>
    <t>Column271</t>
  </si>
  <si>
    <t>Column272</t>
  </si>
  <si>
    <t>Column273</t>
  </si>
  <si>
    <t>Column274</t>
  </si>
  <si>
    <t>Column275</t>
  </si>
  <si>
    <t>Column276</t>
  </si>
  <si>
    <t>Column277</t>
  </si>
  <si>
    <t>Column278</t>
  </si>
  <si>
    <t>Column279</t>
  </si>
  <si>
    <t>Column280</t>
  </si>
  <si>
    <t>Column281</t>
  </si>
  <si>
    <t>Column282</t>
  </si>
  <si>
    <t>Column283</t>
  </si>
  <si>
    <t>Column284</t>
  </si>
  <si>
    <t>Column285</t>
  </si>
  <si>
    <t>Column286</t>
  </si>
  <si>
    <t>Column287</t>
  </si>
  <si>
    <t>Column288</t>
  </si>
  <si>
    <t>Column289</t>
  </si>
  <si>
    <t>Column290</t>
  </si>
  <si>
    <t>Column291</t>
  </si>
  <si>
    <t>Column292</t>
  </si>
  <si>
    <t>Column293</t>
  </si>
  <si>
    <t>Column294</t>
  </si>
  <si>
    <t>Column295</t>
  </si>
  <si>
    <t>Column296</t>
  </si>
  <si>
    <t>Column297</t>
  </si>
  <si>
    <t>Column298</t>
  </si>
  <si>
    <t>Column299</t>
  </si>
  <si>
    <t>Column300</t>
  </si>
  <si>
    <t>Column301</t>
  </si>
  <si>
    <t>Column302</t>
  </si>
  <si>
    <t>Column303</t>
  </si>
  <si>
    <t>Column304</t>
  </si>
  <si>
    <t>Column305</t>
  </si>
  <si>
    <t>Column306</t>
  </si>
  <si>
    <t>Column307</t>
  </si>
  <si>
    <t>Column308</t>
  </si>
  <si>
    <t>Column309</t>
  </si>
  <si>
    <t>Column310</t>
  </si>
  <si>
    <t>Column311</t>
  </si>
  <si>
    <t>Column312</t>
  </si>
  <si>
    <t>Column313</t>
  </si>
  <si>
    <t>Column314</t>
  </si>
  <si>
    <t>Column315</t>
  </si>
  <si>
    <t>Column316</t>
  </si>
  <si>
    <t>Column317</t>
  </si>
  <si>
    <t>Column318</t>
  </si>
  <si>
    <t>Column319</t>
  </si>
  <si>
    <t>Column320</t>
  </si>
  <si>
    <t>Column321</t>
  </si>
  <si>
    <t>Column322</t>
  </si>
  <si>
    <t>Column323</t>
  </si>
  <si>
    <t>Column324</t>
  </si>
  <si>
    <t>Column325</t>
  </si>
  <si>
    <t>Column326</t>
  </si>
  <si>
    <t>Column327</t>
  </si>
  <si>
    <t>Column328</t>
  </si>
  <si>
    <t>Column329</t>
  </si>
  <si>
    <t>Column330</t>
  </si>
  <si>
    <t>Column331</t>
  </si>
  <si>
    <t>Column332</t>
  </si>
  <si>
    <t>Column333</t>
  </si>
  <si>
    <t>Column334</t>
  </si>
  <si>
    <t>Column335</t>
  </si>
  <si>
    <t>Column336</t>
  </si>
  <si>
    <t>Column337</t>
  </si>
  <si>
    <t>Column338</t>
  </si>
  <si>
    <t>Column339</t>
  </si>
  <si>
    <t>Column340</t>
  </si>
  <si>
    <t>Column341</t>
  </si>
  <si>
    <t>Column342</t>
  </si>
  <si>
    <t>Column343</t>
  </si>
  <si>
    <t>Column344</t>
  </si>
  <si>
    <t>Column345</t>
  </si>
  <si>
    <t>Column346</t>
  </si>
  <si>
    <t>Column347</t>
  </si>
  <si>
    <t>Column348</t>
  </si>
  <si>
    <t>Column349</t>
  </si>
  <si>
    <t>Column350</t>
  </si>
  <si>
    <t>Column351</t>
  </si>
  <si>
    <t>Column352</t>
  </si>
  <si>
    <t>Column353</t>
  </si>
  <si>
    <t>Column354</t>
  </si>
  <si>
    <t>Column355</t>
  </si>
  <si>
    <t>Column356</t>
  </si>
  <si>
    <t>Column357</t>
  </si>
  <si>
    <t>Column358</t>
  </si>
  <si>
    <t>Column359</t>
  </si>
  <si>
    <t>Column360</t>
  </si>
  <si>
    <t>Column361</t>
  </si>
  <si>
    <t>Column362</t>
  </si>
  <si>
    <t>Column363</t>
  </si>
  <si>
    <t>Column364</t>
  </si>
  <si>
    <t>Column365</t>
  </si>
  <si>
    <t>Column366</t>
  </si>
  <si>
    <t>Column367</t>
  </si>
  <si>
    <t>Column368</t>
  </si>
  <si>
    <t>Column369</t>
  </si>
  <si>
    <t>Column370</t>
  </si>
  <si>
    <t>Column371</t>
  </si>
  <si>
    <t>Column372</t>
  </si>
  <si>
    <t>Column373</t>
  </si>
  <si>
    <t>Column374</t>
  </si>
  <si>
    <t>Column375</t>
  </si>
  <si>
    <t>Column376</t>
  </si>
  <si>
    <t>Column377</t>
  </si>
  <si>
    <t>Column378</t>
  </si>
  <si>
    <t>Column379</t>
  </si>
  <si>
    <t>Column380</t>
  </si>
  <si>
    <t>Column381</t>
  </si>
  <si>
    <t>Column382</t>
  </si>
  <si>
    <t>Column383</t>
  </si>
  <si>
    <t>Column384</t>
  </si>
  <si>
    <t>Column385</t>
  </si>
  <si>
    <t>Column386</t>
  </si>
  <si>
    <t>Column387</t>
  </si>
  <si>
    <t>Column388</t>
  </si>
  <si>
    <t>Column389</t>
  </si>
  <si>
    <t>Column390</t>
  </si>
  <si>
    <t>Column391</t>
  </si>
  <si>
    <t>Column392</t>
  </si>
  <si>
    <t>Column393</t>
  </si>
  <si>
    <t>Column394</t>
  </si>
  <si>
    <t>Column395</t>
  </si>
  <si>
    <t>Column396</t>
  </si>
  <si>
    <t>Column397</t>
  </si>
  <si>
    <t>Column398</t>
  </si>
  <si>
    <t>Column399</t>
  </si>
  <si>
    <t>Column400</t>
  </si>
  <si>
    <t>Column401</t>
  </si>
  <si>
    <t>Column402</t>
  </si>
  <si>
    <t>Column403</t>
  </si>
  <si>
    <t>Column404</t>
  </si>
  <si>
    <t>Column405</t>
  </si>
  <si>
    <t>Column406</t>
  </si>
  <si>
    <t>Column407</t>
  </si>
  <si>
    <t>Column408</t>
  </si>
  <si>
    <t>Column409</t>
  </si>
  <si>
    <t>Column410</t>
  </si>
  <si>
    <t>Column411</t>
  </si>
  <si>
    <t>Column412</t>
  </si>
  <si>
    <t>Column413</t>
  </si>
  <si>
    <t>Column414</t>
  </si>
  <si>
    <t>Column415</t>
  </si>
  <si>
    <t>Column416</t>
  </si>
  <si>
    <t>Column417</t>
  </si>
  <si>
    <t>Column418</t>
  </si>
  <si>
    <t>Column419</t>
  </si>
  <si>
    <t>Column420</t>
  </si>
  <si>
    <t>Column421</t>
  </si>
  <si>
    <t>Column422</t>
  </si>
  <si>
    <t>Column423</t>
  </si>
  <si>
    <t>Column424</t>
  </si>
  <si>
    <t>Column425</t>
  </si>
  <si>
    <t>Column426</t>
  </si>
  <si>
    <t>Column427</t>
  </si>
  <si>
    <t>Column428</t>
  </si>
  <si>
    <t>Column429</t>
  </si>
  <si>
    <t>Column430</t>
  </si>
  <si>
    <t>Column431</t>
  </si>
  <si>
    <t>Column432</t>
  </si>
  <si>
    <t>Column433</t>
  </si>
  <si>
    <t>Column434</t>
  </si>
  <si>
    <t>Column435</t>
  </si>
  <si>
    <t>Column436</t>
  </si>
  <si>
    <t>Column437</t>
  </si>
  <si>
    <t>Column438</t>
  </si>
  <si>
    <t>Column439</t>
  </si>
  <si>
    <t>Column440</t>
  </si>
  <si>
    <t>Column441</t>
  </si>
  <si>
    <t>Column442</t>
  </si>
  <si>
    <t>Column443</t>
  </si>
  <si>
    <t>Column444</t>
  </si>
  <si>
    <t>Column445</t>
  </si>
  <si>
    <t>Column446</t>
  </si>
  <si>
    <t>Column447</t>
  </si>
  <si>
    <t>Column448</t>
  </si>
  <si>
    <t>Column449</t>
  </si>
  <si>
    <t>Column450</t>
  </si>
  <si>
    <t>Column451</t>
  </si>
  <si>
    <t>Column452</t>
  </si>
  <si>
    <t>Column453</t>
  </si>
  <si>
    <t>Column454</t>
  </si>
  <si>
    <t>Column455</t>
  </si>
  <si>
    <t>Column456</t>
  </si>
  <si>
    <t>Column457</t>
  </si>
  <si>
    <t>Column458</t>
  </si>
  <si>
    <t>Column459</t>
  </si>
  <si>
    <t>Column460</t>
  </si>
  <si>
    <t>Column461</t>
  </si>
  <si>
    <t>Column462</t>
  </si>
  <si>
    <t>Column463</t>
  </si>
  <si>
    <t>Column464</t>
  </si>
  <si>
    <t>Column465</t>
  </si>
  <si>
    <t>Column466</t>
  </si>
  <si>
    <t>Column467</t>
  </si>
  <si>
    <t>Column468</t>
  </si>
  <si>
    <t>Column469</t>
  </si>
  <si>
    <t>Column470</t>
  </si>
  <si>
    <t>Column471</t>
  </si>
  <si>
    <t>Column472</t>
  </si>
  <si>
    <t>Column473</t>
  </si>
  <si>
    <t>Column474</t>
  </si>
  <si>
    <t>Column475</t>
  </si>
  <si>
    <t>Column476</t>
  </si>
  <si>
    <t>Column477</t>
  </si>
  <si>
    <t>Column478</t>
  </si>
  <si>
    <t>Column479</t>
  </si>
  <si>
    <t>Column480</t>
  </si>
  <si>
    <t>Column481</t>
  </si>
  <si>
    <t>Column482</t>
  </si>
  <si>
    <t>Column483</t>
  </si>
  <si>
    <t>Column484</t>
  </si>
  <si>
    <t>Column485</t>
  </si>
  <si>
    <t>Column486</t>
  </si>
  <si>
    <t>Column487</t>
  </si>
  <si>
    <t>Column488</t>
  </si>
  <si>
    <t>Column489</t>
  </si>
  <si>
    <t>Column490</t>
  </si>
  <si>
    <t>Column491</t>
  </si>
  <si>
    <t>Column492</t>
  </si>
  <si>
    <t>Column493</t>
  </si>
  <si>
    <t>Column494</t>
  </si>
  <si>
    <t>Column495</t>
  </si>
  <si>
    <t>Column496</t>
  </si>
  <si>
    <t>Column497</t>
  </si>
  <si>
    <t>Column498</t>
  </si>
  <si>
    <t>Column499</t>
  </si>
  <si>
    <t>Column500</t>
  </si>
  <si>
    <t>Column501</t>
  </si>
  <si>
    <t>Column502</t>
  </si>
  <si>
    <t>Column503</t>
  </si>
  <si>
    <t>Column504</t>
  </si>
  <si>
    <t>Column505</t>
  </si>
  <si>
    <t>Column506</t>
  </si>
  <si>
    <t>Column507</t>
  </si>
  <si>
    <t>Column508</t>
  </si>
  <si>
    <t>Column509</t>
  </si>
  <si>
    <t>Column510</t>
  </si>
  <si>
    <t>Column511</t>
  </si>
  <si>
    <t>Column512</t>
  </si>
  <si>
    <t>Column513</t>
  </si>
  <si>
    <t>Column514</t>
  </si>
  <si>
    <t>Column515</t>
  </si>
  <si>
    <t>Column516</t>
  </si>
  <si>
    <t>Column517</t>
  </si>
  <si>
    <t>Column518</t>
  </si>
  <si>
    <t>Column519</t>
  </si>
  <si>
    <t>Column520</t>
  </si>
  <si>
    <t>Column521</t>
  </si>
  <si>
    <t>Column522</t>
  </si>
  <si>
    <t>Column523</t>
  </si>
  <si>
    <t>Column524</t>
  </si>
  <si>
    <t>Column525</t>
  </si>
  <si>
    <t>Column526</t>
  </si>
  <si>
    <t>Column527</t>
  </si>
  <si>
    <t>Column528</t>
  </si>
  <si>
    <t>Column529</t>
  </si>
  <si>
    <t>Column530</t>
  </si>
  <si>
    <t>Column531</t>
  </si>
  <si>
    <t>Column532</t>
  </si>
  <si>
    <t>Column533</t>
  </si>
  <si>
    <t>Column534</t>
  </si>
  <si>
    <t>Column535</t>
  </si>
  <si>
    <t>Column536</t>
  </si>
  <si>
    <t>Column537</t>
  </si>
  <si>
    <t>Column538</t>
  </si>
  <si>
    <t>Column539</t>
  </si>
  <si>
    <t>Column540</t>
  </si>
  <si>
    <t>Column541</t>
  </si>
  <si>
    <t>Column542</t>
  </si>
  <si>
    <t>Column543</t>
  </si>
  <si>
    <t>Column544</t>
  </si>
  <si>
    <t>Column545</t>
  </si>
  <si>
    <t>Column546</t>
  </si>
  <si>
    <t>Column547</t>
  </si>
  <si>
    <t>Column548</t>
  </si>
  <si>
    <t>Column549</t>
  </si>
  <si>
    <t>Column550</t>
  </si>
  <si>
    <t>Column551</t>
  </si>
  <si>
    <t>Column552</t>
  </si>
  <si>
    <t>Column553</t>
  </si>
  <si>
    <t>Column554</t>
  </si>
  <si>
    <t>Column555</t>
  </si>
  <si>
    <t>Column556</t>
  </si>
  <si>
    <t>Column557</t>
  </si>
  <si>
    <t>Column558</t>
  </si>
  <si>
    <t>Column559</t>
  </si>
  <si>
    <t>Column560</t>
  </si>
  <si>
    <t>Column561</t>
  </si>
  <si>
    <t>Column562</t>
  </si>
  <si>
    <t>Column563</t>
  </si>
  <si>
    <t>Column564</t>
  </si>
  <si>
    <t>Column565</t>
  </si>
  <si>
    <t>Column566</t>
  </si>
  <si>
    <t>Column567</t>
  </si>
  <si>
    <t>Column568</t>
  </si>
  <si>
    <t>Column569</t>
  </si>
  <si>
    <t>Column570</t>
  </si>
  <si>
    <t>Column571</t>
  </si>
  <si>
    <t>Column572</t>
  </si>
  <si>
    <t>Column573</t>
  </si>
  <si>
    <t>Column574</t>
  </si>
  <si>
    <t>Column575</t>
  </si>
  <si>
    <t>Column576</t>
  </si>
  <si>
    <t>Column577</t>
  </si>
  <si>
    <t>Column578</t>
  </si>
  <si>
    <t>Column579</t>
  </si>
  <si>
    <t>Column580</t>
  </si>
  <si>
    <t>Column581</t>
  </si>
  <si>
    <t>Column582</t>
  </si>
  <si>
    <t>Column583</t>
  </si>
  <si>
    <t>Column584</t>
  </si>
  <si>
    <t>Column585</t>
  </si>
  <si>
    <t>Column586</t>
  </si>
  <si>
    <t>Column587</t>
  </si>
  <si>
    <t>Column588</t>
  </si>
  <si>
    <t>Column589</t>
  </si>
  <si>
    <t>Column590</t>
  </si>
  <si>
    <t>Column591</t>
  </si>
  <si>
    <t>Column592</t>
  </si>
  <si>
    <t>Column593</t>
  </si>
  <si>
    <t>Column594</t>
  </si>
  <si>
    <t>Column595</t>
  </si>
  <si>
    <t>Column596</t>
  </si>
  <si>
    <t>Column597</t>
  </si>
  <si>
    <t>Column598</t>
  </si>
  <si>
    <t>Column599</t>
  </si>
  <si>
    <t>Column600</t>
  </si>
  <si>
    <t>Column601</t>
  </si>
  <si>
    <t>Column602</t>
  </si>
  <si>
    <t>Column603</t>
  </si>
  <si>
    <t>Column604</t>
  </si>
  <si>
    <t>Column605</t>
  </si>
  <si>
    <t>Column606</t>
  </si>
  <si>
    <t>Column607</t>
  </si>
  <si>
    <t>Column608</t>
  </si>
  <si>
    <t>Column609</t>
  </si>
  <si>
    <t>Column610</t>
  </si>
  <si>
    <t>Column611</t>
  </si>
  <si>
    <t>Column612</t>
  </si>
  <si>
    <t>Column613</t>
  </si>
  <si>
    <t>Column614</t>
  </si>
  <si>
    <t>Column615</t>
  </si>
  <si>
    <t>Column616</t>
  </si>
  <si>
    <t>Column617</t>
  </si>
  <si>
    <t>Column618</t>
  </si>
  <si>
    <t>Column619</t>
  </si>
  <si>
    <t>Column620</t>
  </si>
  <si>
    <t>Column621</t>
  </si>
  <si>
    <t>Column622</t>
  </si>
  <si>
    <t>Column623</t>
  </si>
  <si>
    <t>Column624</t>
  </si>
  <si>
    <t>Column625</t>
  </si>
  <si>
    <t>Column626</t>
  </si>
  <si>
    <t>Column627</t>
  </si>
  <si>
    <t>Column628</t>
  </si>
  <si>
    <t>Column629</t>
  </si>
  <si>
    <t>Column630</t>
  </si>
  <si>
    <t>Column631</t>
  </si>
  <si>
    <t>Column632</t>
  </si>
  <si>
    <t>Column633</t>
  </si>
  <si>
    <t>Column634</t>
  </si>
  <si>
    <t>Column635</t>
  </si>
  <si>
    <t>Column636</t>
  </si>
  <si>
    <t>Column637</t>
  </si>
  <si>
    <t>Column638</t>
  </si>
  <si>
    <t>Column639</t>
  </si>
  <si>
    <t>Column640</t>
  </si>
  <si>
    <t>Column641</t>
  </si>
  <si>
    <t>Column642</t>
  </si>
  <si>
    <t>Column643</t>
  </si>
  <si>
    <t>Column644</t>
  </si>
  <si>
    <t>Column645</t>
  </si>
  <si>
    <t>Column646</t>
  </si>
  <si>
    <t>Column647</t>
  </si>
  <si>
    <t>Column648</t>
  </si>
  <si>
    <t>Column649</t>
  </si>
  <si>
    <t>Column650</t>
  </si>
  <si>
    <t>Column651</t>
  </si>
  <si>
    <t>Column652</t>
  </si>
  <si>
    <t>Column653</t>
  </si>
  <si>
    <t>Column654</t>
  </si>
  <si>
    <t>Column655</t>
  </si>
  <si>
    <t>Column656</t>
  </si>
  <si>
    <t>Column657</t>
  </si>
  <si>
    <t>Column658</t>
  </si>
  <si>
    <t>Column659</t>
  </si>
  <si>
    <t>Column660</t>
  </si>
  <si>
    <t>Column661</t>
  </si>
  <si>
    <t>Column662</t>
  </si>
  <si>
    <t>Column663</t>
  </si>
  <si>
    <t>Column664</t>
  </si>
  <si>
    <t>Column665</t>
  </si>
  <si>
    <t>Column666</t>
  </si>
  <si>
    <t>Column667</t>
  </si>
  <si>
    <t>Column668</t>
  </si>
  <si>
    <t>Column669</t>
  </si>
  <si>
    <t>Column670</t>
  </si>
  <si>
    <t>Column671</t>
  </si>
  <si>
    <t>Column672</t>
  </si>
  <si>
    <t>Column673</t>
  </si>
  <si>
    <t>Column674</t>
  </si>
  <si>
    <t>Column675</t>
  </si>
  <si>
    <t>Column676</t>
  </si>
  <si>
    <t>Column677</t>
  </si>
  <si>
    <t>Column678</t>
  </si>
  <si>
    <t>Column679</t>
  </si>
  <si>
    <t>Column680</t>
  </si>
  <si>
    <t>Column681</t>
  </si>
  <si>
    <t>Column682</t>
  </si>
  <si>
    <t>Column683</t>
  </si>
  <si>
    <t>Column684</t>
  </si>
  <si>
    <t>Column685</t>
  </si>
  <si>
    <t>Column686</t>
  </si>
  <si>
    <t>Column687</t>
  </si>
  <si>
    <t>Column688</t>
  </si>
  <si>
    <t>Column689</t>
  </si>
  <si>
    <t>Column690</t>
  </si>
  <si>
    <t>Column691</t>
  </si>
  <si>
    <t>Column692</t>
  </si>
  <si>
    <t>Column693</t>
  </si>
  <si>
    <t>Column694</t>
  </si>
  <si>
    <t>Column695</t>
  </si>
  <si>
    <t>Column696</t>
  </si>
  <si>
    <t>Column697</t>
  </si>
  <si>
    <t>Column698</t>
  </si>
  <si>
    <t>Column699</t>
  </si>
  <si>
    <t>Column700</t>
  </si>
  <si>
    <t>Column701</t>
  </si>
  <si>
    <t>Column702</t>
  </si>
  <si>
    <t>Column703</t>
  </si>
  <si>
    <t>Column704</t>
  </si>
  <si>
    <t>Column705</t>
  </si>
  <si>
    <t>Column706</t>
  </si>
  <si>
    <t>Column707</t>
  </si>
  <si>
    <t>Column708</t>
  </si>
  <si>
    <t>Column709</t>
  </si>
  <si>
    <t>Column710</t>
  </si>
  <si>
    <t>Column711</t>
  </si>
  <si>
    <t>Column712</t>
  </si>
  <si>
    <t>Column713</t>
  </si>
  <si>
    <t>Column714</t>
  </si>
  <si>
    <t>Column715</t>
  </si>
  <si>
    <t>Column716</t>
  </si>
  <si>
    <t>Column717</t>
  </si>
  <si>
    <t>Column718</t>
  </si>
  <si>
    <t>Column719</t>
  </si>
  <si>
    <t>Column720</t>
  </si>
  <si>
    <t>Column721</t>
  </si>
  <si>
    <t>Column722</t>
  </si>
  <si>
    <t>Column723</t>
  </si>
  <si>
    <t>Column724</t>
  </si>
  <si>
    <t>Column725</t>
  </si>
  <si>
    <t>Column726</t>
  </si>
  <si>
    <t>Column727</t>
  </si>
  <si>
    <t>Column728</t>
  </si>
  <si>
    <t>Column729</t>
  </si>
  <si>
    <t>Column730</t>
  </si>
  <si>
    <t>Column731</t>
  </si>
  <si>
    <t>Column732</t>
  </si>
  <si>
    <t>Column733</t>
  </si>
  <si>
    <t>Column734</t>
  </si>
  <si>
    <t>Column735</t>
  </si>
  <si>
    <t>Column736</t>
  </si>
  <si>
    <t>Column737</t>
  </si>
  <si>
    <t>Column738</t>
  </si>
  <si>
    <t>Column739</t>
  </si>
  <si>
    <t>Column740</t>
  </si>
  <si>
    <t>Column741</t>
  </si>
  <si>
    <t>Column742</t>
  </si>
  <si>
    <t>Column743</t>
  </si>
  <si>
    <t>Column744</t>
  </si>
  <si>
    <t>Column745</t>
  </si>
  <si>
    <t>Column746</t>
  </si>
  <si>
    <t>Column747</t>
  </si>
  <si>
    <t>Column748</t>
  </si>
  <si>
    <t>Column749</t>
  </si>
  <si>
    <t>Column750</t>
  </si>
  <si>
    <t>Column751</t>
  </si>
  <si>
    <t>Column752</t>
  </si>
  <si>
    <t>Column753</t>
  </si>
  <si>
    <t>Column754</t>
  </si>
  <si>
    <t>Column755</t>
  </si>
  <si>
    <t>Column756</t>
  </si>
  <si>
    <t>Column757</t>
  </si>
  <si>
    <t>Column758</t>
  </si>
  <si>
    <t>Column759</t>
  </si>
  <si>
    <t>Column760</t>
  </si>
  <si>
    <t>Column761</t>
  </si>
  <si>
    <t>Column762</t>
  </si>
  <si>
    <t>Column763</t>
  </si>
  <si>
    <t>Column764</t>
  </si>
  <si>
    <t>Column765</t>
  </si>
  <si>
    <t>Column766</t>
  </si>
  <si>
    <t>Column767</t>
  </si>
  <si>
    <t>Column768</t>
  </si>
  <si>
    <t>Column769</t>
  </si>
  <si>
    <t>Column770</t>
  </si>
  <si>
    <t>Column771</t>
  </si>
  <si>
    <t>Column772</t>
  </si>
  <si>
    <t>Column773</t>
  </si>
  <si>
    <t>Column774</t>
  </si>
  <si>
    <t>Column775</t>
  </si>
  <si>
    <t>Column776</t>
  </si>
  <si>
    <t>Column777</t>
  </si>
  <si>
    <t>Column778</t>
  </si>
  <si>
    <t>Column779</t>
  </si>
  <si>
    <t>Column780</t>
  </si>
  <si>
    <t>Column781</t>
  </si>
  <si>
    <t>Column782</t>
  </si>
  <si>
    <t>Column783</t>
  </si>
  <si>
    <t>Column784</t>
  </si>
  <si>
    <t>Column785</t>
  </si>
  <si>
    <t>Column786</t>
  </si>
  <si>
    <t>Column787</t>
  </si>
  <si>
    <t>Column788</t>
  </si>
  <si>
    <t>Column789</t>
  </si>
  <si>
    <t>Column790</t>
  </si>
  <si>
    <t>Column791</t>
  </si>
  <si>
    <t>Column792</t>
  </si>
  <si>
    <t>Column793</t>
  </si>
  <si>
    <t>Column794</t>
  </si>
  <si>
    <t>Column795</t>
  </si>
  <si>
    <t>Column796</t>
  </si>
  <si>
    <t>Column797</t>
  </si>
  <si>
    <t>Column798</t>
  </si>
  <si>
    <t>Column799</t>
  </si>
  <si>
    <t>Column800</t>
  </si>
  <si>
    <t>Column801</t>
  </si>
  <si>
    <t>Column802</t>
  </si>
  <si>
    <t>Column803</t>
  </si>
  <si>
    <t>Column804</t>
  </si>
  <si>
    <t>Column805</t>
  </si>
  <si>
    <t>Column806</t>
  </si>
  <si>
    <t>Column807</t>
  </si>
  <si>
    <t>Column808</t>
  </si>
  <si>
    <t>Column809</t>
  </si>
  <si>
    <t>Column810</t>
  </si>
  <si>
    <t>Column811</t>
  </si>
  <si>
    <t>Column812</t>
  </si>
  <si>
    <t>Column813</t>
  </si>
  <si>
    <t>Column814</t>
  </si>
  <si>
    <t>Column815</t>
  </si>
  <si>
    <t>Column816</t>
  </si>
  <si>
    <t>Column817</t>
  </si>
  <si>
    <t>Column818</t>
  </si>
  <si>
    <t>Column819</t>
  </si>
  <si>
    <t>Column820</t>
  </si>
  <si>
    <t>Column821</t>
  </si>
  <si>
    <t>Column822</t>
  </si>
  <si>
    <t>Column823</t>
  </si>
  <si>
    <t>Column824</t>
  </si>
  <si>
    <t>Column825</t>
  </si>
  <si>
    <t>Column826</t>
  </si>
  <si>
    <t>Column827</t>
  </si>
  <si>
    <t>Column828</t>
  </si>
  <si>
    <t>Column829</t>
  </si>
  <si>
    <t>Column830</t>
  </si>
  <si>
    <t>Column831</t>
  </si>
  <si>
    <t>Column832</t>
  </si>
  <si>
    <t>Column833</t>
  </si>
  <si>
    <t>Column834</t>
  </si>
  <si>
    <t>Column835</t>
  </si>
  <si>
    <t>Column836</t>
  </si>
  <si>
    <t>Column837</t>
  </si>
  <si>
    <t>Column838</t>
  </si>
  <si>
    <t>Column839</t>
  </si>
  <si>
    <t>Column840</t>
  </si>
  <si>
    <t>Column841</t>
  </si>
  <si>
    <t>Column842</t>
  </si>
  <si>
    <t>Column843</t>
  </si>
  <si>
    <t>Column844</t>
  </si>
  <si>
    <t>Column845</t>
  </si>
  <si>
    <t>Column846</t>
  </si>
  <si>
    <t>Column847</t>
  </si>
  <si>
    <t>Column848</t>
  </si>
  <si>
    <t>Column849</t>
  </si>
  <si>
    <t>Column850</t>
  </si>
  <si>
    <t>Column851</t>
  </si>
  <si>
    <t>Column852</t>
  </si>
  <si>
    <t>Column853</t>
  </si>
  <si>
    <t>Column854</t>
  </si>
  <si>
    <t>Column855</t>
  </si>
  <si>
    <t>Column856</t>
  </si>
  <si>
    <t>Column857</t>
  </si>
  <si>
    <t>Column858</t>
  </si>
  <si>
    <t>Column859</t>
  </si>
  <si>
    <t>Column860</t>
  </si>
  <si>
    <t>Column861</t>
  </si>
  <si>
    <t>Column862</t>
  </si>
  <si>
    <t>Column863</t>
  </si>
  <si>
    <t>Column864</t>
  </si>
  <si>
    <t>Column865</t>
  </si>
  <si>
    <t>Column866</t>
  </si>
  <si>
    <t>Column867</t>
  </si>
  <si>
    <t>Column868</t>
  </si>
  <si>
    <t>Column869</t>
  </si>
  <si>
    <t>Column870</t>
  </si>
  <si>
    <t>Column871</t>
  </si>
  <si>
    <t>Column872</t>
  </si>
  <si>
    <t>Column873</t>
  </si>
  <si>
    <t>Column874</t>
  </si>
  <si>
    <t>Column875</t>
  </si>
  <si>
    <t>Column876</t>
  </si>
  <si>
    <t>Column877</t>
  </si>
  <si>
    <t>Column878</t>
  </si>
  <si>
    <t>Column879</t>
  </si>
  <si>
    <t>Column880</t>
  </si>
  <si>
    <t>Column881</t>
  </si>
  <si>
    <t>Column882</t>
  </si>
  <si>
    <t>Column883</t>
  </si>
  <si>
    <t>Column884</t>
  </si>
  <si>
    <t>Column885</t>
  </si>
  <si>
    <t>Column886</t>
  </si>
  <si>
    <t>Column887</t>
  </si>
  <si>
    <t>Column888</t>
  </si>
  <si>
    <t>Column889</t>
  </si>
  <si>
    <t>Column890</t>
  </si>
  <si>
    <t>Column891</t>
  </si>
  <si>
    <t>Column892</t>
  </si>
  <si>
    <t>Column893</t>
  </si>
  <si>
    <t>Column894</t>
  </si>
  <si>
    <t>Column895</t>
  </si>
  <si>
    <t>Column896</t>
  </si>
  <si>
    <t>Column897</t>
  </si>
  <si>
    <t>Column898</t>
  </si>
  <si>
    <t>Column899</t>
  </si>
  <si>
    <t>Column900</t>
  </si>
  <si>
    <t>Column901</t>
  </si>
  <si>
    <t>Column902</t>
  </si>
  <si>
    <t>Column903</t>
  </si>
  <si>
    <t>Column904</t>
  </si>
  <si>
    <t>Column905</t>
  </si>
  <si>
    <t>Column906</t>
  </si>
  <si>
    <t>Column907</t>
  </si>
  <si>
    <t>Column908</t>
  </si>
  <si>
    <t>Column909</t>
  </si>
  <si>
    <t>Column910</t>
  </si>
  <si>
    <t>Column911</t>
  </si>
  <si>
    <t>Column912</t>
  </si>
  <si>
    <t>Column913</t>
  </si>
  <si>
    <t>Column914</t>
  </si>
  <si>
    <t>Column915</t>
  </si>
  <si>
    <t>Column916</t>
  </si>
  <si>
    <t>Column917</t>
  </si>
  <si>
    <t>Column918</t>
  </si>
  <si>
    <t>Column919</t>
  </si>
  <si>
    <t>Column920</t>
  </si>
  <si>
    <t>Column921</t>
  </si>
  <si>
    <t>Column922</t>
  </si>
  <si>
    <t>Column923</t>
  </si>
  <si>
    <t>Column924</t>
  </si>
  <si>
    <t>Column925</t>
  </si>
  <si>
    <t>Column926</t>
  </si>
  <si>
    <t>Column927</t>
  </si>
  <si>
    <t>Column928</t>
  </si>
  <si>
    <t>Column929</t>
  </si>
  <si>
    <t>Column930</t>
  </si>
  <si>
    <t>Column931</t>
  </si>
  <si>
    <t>Column932</t>
  </si>
  <si>
    <t>Column933</t>
  </si>
  <si>
    <t>Column934</t>
  </si>
  <si>
    <t>Column935</t>
  </si>
  <si>
    <t>Column936</t>
  </si>
  <si>
    <t>Column937</t>
  </si>
  <si>
    <t>Column938</t>
  </si>
  <si>
    <t>Column939</t>
  </si>
  <si>
    <t>Column940</t>
  </si>
  <si>
    <t>Column941</t>
  </si>
  <si>
    <t>Column942</t>
  </si>
  <si>
    <t>Column943</t>
  </si>
  <si>
    <t>Column944</t>
  </si>
  <si>
    <t>Column945</t>
  </si>
  <si>
    <t>Column946</t>
  </si>
  <si>
    <t>Column947</t>
  </si>
  <si>
    <t>Column948</t>
  </si>
  <si>
    <t>Column949</t>
  </si>
  <si>
    <t>Column950</t>
  </si>
  <si>
    <t>Column951</t>
  </si>
  <si>
    <t>Column952</t>
  </si>
  <si>
    <t>Column953</t>
  </si>
  <si>
    <t>Column954</t>
  </si>
  <si>
    <t>Column955</t>
  </si>
  <si>
    <t>Column956</t>
  </si>
  <si>
    <t>Column957</t>
  </si>
  <si>
    <t>Column958</t>
  </si>
  <si>
    <t>Column959</t>
  </si>
  <si>
    <t>Column960</t>
  </si>
  <si>
    <t>Column961</t>
  </si>
  <si>
    <t>Column962</t>
  </si>
  <si>
    <t>Column963</t>
  </si>
  <si>
    <t>Column964</t>
  </si>
  <si>
    <t>Column965</t>
  </si>
  <si>
    <t>Column966</t>
  </si>
  <si>
    <t>Column967</t>
  </si>
  <si>
    <t>Column968</t>
  </si>
  <si>
    <t>Column969</t>
  </si>
  <si>
    <t>Column970</t>
  </si>
  <si>
    <t>Column971</t>
  </si>
  <si>
    <t>Column972</t>
  </si>
  <si>
    <t>Column973</t>
  </si>
  <si>
    <t>Column974</t>
  </si>
  <si>
    <t>Column975</t>
  </si>
  <si>
    <t>Column976</t>
  </si>
  <si>
    <t>Column977</t>
  </si>
  <si>
    <t>Column978</t>
  </si>
  <si>
    <t>Column979</t>
  </si>
  <si>
    <t>Column980</t>
  </si>
  <si>
    <t>Column981</t>
  </si>
  <si>
    <t>Column982</t>
  </si>
  <si>
    <t>Column983</t>
  </si>
  <si>
    <t>Column984</t>
  </si>
  <si>
    <t>Column985</t>
  </si>
  <si>
    <t>Column986</t>
  </si>
  <si>
    <t>Column987</t>
  </si>
  <si>
    <t>Column988</t>
  </si>
  <si>
    <t>Column989</t>
  </si>
  <si>
    <t>Column990</t>
  </si>
  <si>
    <t>Column991</t>
  </si>
  <si>
    <t>Column992</t>
  </si>
  <si>
    <t>Column993</t>
  </si>
  <si>
    <t>Column994</t>
  </si>
  <si>
    <t>Column995</t>
  </si>
  <si>
    <t>Column996</t>
  </si>
  <si>
    <t>Column997</t>
  </si>
  <si>
    <t>Column998</t>
  </si>
  <si>
    <t>Column999</t>
  </si>
  <si>
    <t>Column1000</t>
  </si>
  <si>
    <t>Column1001</t>
  </si>
  <si>
    <t>Column1002</t>
  </si>
  <si>
    <t>Column1003</t>
  </si>
  <si>
    <t>Column1004</t>
  </si>
  <si>
    <t>Column1005</t>
  </si>
  <si>
    <t>Column1006</t>
  </si>
  <si>
    <t>Column1007</t>
  </si>
  <si>
    <t>Column1008</t>
  </si>
  <si>
    <t>Column1009</t>
  </si>
  <si>
    <t>Column1010</t>
  </si>
  <si>
    <t>Column1011</t>
  </si>
  <si>
    <t>Column1012</t>
  </si>
  <si>
    <t>Column1013</t>
  </si>
  <si>
    <t>Column1014</t>
  </si>
  <si>
    <t>Column1015</t>
  </si>
  <si>
    <t>Column1016</t>
  </si>
  <si>
    <t>Column1017</t>
  </si>
  <si>
    <t>Column1018</t>
  </si>
  <si>
    <t>Column1019</t>
  </si>
  <si>
    <t>Column1020</t>
  </si>
  <si>
    <t>Column1021</t>
  </si>
  <si>
    <t>Column1022</t>
  </si>
  <si>
    <t>Column1023</t>
  </si>
  <si>
    <t>Column1024</t>
  </si>
  <si>
    <t>Column1025</t>
  </si>
  <si>
    <t>Column1026</t>
  </si>
  <si>
    <t>Column1027</t>
  </si>
  <si>
    <t>Column1028</t>
  </si>
  <si>
    <t>Column1029</t>
  </si>
  <si>
    <t>Column1030</t>
  </si>
  <si>
    <t>Column1031</t>
  </si>
  <si>
    <t>Column1032</t>
  </si>
  <si>
    <t>Column1033</t>
  </si>
  <si>
    <t>Column1034</t>
  </si>
  <si>
    <t>Column1035</t>
  </si>
  <si>
    <t>Column1036</t>
  </si>
  <si>
    <t>Column1037</t>
  </si>
  <si>
    <t>Column1038</t>
  </si>
  <si>
    <t>Column1039</t>
  </si>
  <si>
    <t>Column1040</t>
  </si>
  <si>
    <t>Column1041</t>
  </si>
  <si>
    <t>Column1042</t>
  </si>
  <si>
    <t>Column1043</t>
  </si>
  <si>
    <t>Column1044</t>
  </si>
  <si>
    <t>Column1045</t>
  </si>
  <si>
    <t>Column1046</t>
  </si>
  <si>
    <t>Column1047</t>
  </si>
  <si>
    <t>Column1048</t>
  </si>
  <si>
    <t>Column1049</t>
  </si>
  <si>
    <t>Column1050</t>
  </si>
  <si>
    <t>Column1051</t>
  </si>
  <si>
    <t>Column1052</t>
  </si>
  <si>
    <t>Column1053</t>
  </si>
  <si>
    <t>Column1054</t>
  </si>
  <si>
    <t>Column1055</t>
  </si>
  <si>
    <t>Column1056</t>
  </si>
  <si>
    <t>Column1057</t>
  </si>
  <si>
    <t>Column1058</t>
  </si>
  <si>
    <t>Column1059</t>
  </si>
  <si>
    <t>Column1060</t>
  </si>
  <si>
    <t>Column1061</t>
  </si>
  <si>
    <t>Column1062</t>
  </si>
  <si>
    <t>Column1063</t>
  </si>
  <si>
    <t>Column1064</t>
  </si>
  <si>
    <t>Column1065</t>
  </si>
  <si>
    <t>Column1066</t>
  </si>
  <si>
    <t>Column1067</t>
  </si>
  <si>
    <t>Column1068</t>
  </si>
  <si>
    <t>Column1069</t>
  </si>
  <si>
    <t>Column1070</t>
  </si>
  <si>
    <t>Column1071</t>
  </si>
  <si>
    <t>Column1072</t>
  </si>
  <si>
    <t>Column1073</t>
  </si>
  <si>
    <t>Column1074</t>
  </si>
  <si>
    <t>Column1075</t>
  </si>
  <si>
    <t>Column1076</t>
  </si>
  <si>
    <t>Column1077</t>
  </si>
  <si>
    <t>Column1078</t>
  </si>
  <si>
    <t>Column1079</t>
  </si>
  <si>
    <t>Column1080</t>
  </si>
  <si>
    <t>Column1081</t>
  </si>
  <si>
    <t>Column1082</t>
  </si>
  <si>
    <t>Column1083</t>
  </si>
  <si>
    <t>Column1084</t>
  </si>
  <si>
    <t>Column1085</t>
  </si>
  <si>
    <t>Column1086</t>
  </si>
  <si>
    <t>Column1087</t>
  </si>
  <si>
    <t>Column1088</t>
  </si>
  <si>
    <t>Column1089</t>
  </si>
  <si>
    <t>Column1090</t>
  </si>
  <si>
    <t>Column1091</t>
  </si>
  <si>
    <t>Column1092</t>
  </si>
  <si>
    <t>Column1093</t>
  </si>
  <si>
    <t>Column1094</t>
  </si>
  <si>
    <t>Column1095</t>
  </si>
  <si>
    <t>Column1096</t>
  </si>
  <si>
    <t>Column1097</t>
  </si>
  <si>
    <t>Column1098</t>
  </si>
  <si>
    <t>Column1099</t>
  </si>
  <si>
    <t>Column1100</t>
  </si>
  <si>
    <t>Column1101</t>
  </si>
  <si>
    <t>Column1102</t>
  </si>
  <si>
    <t>Column1103</t>
  </si>
  <si>
    <t>Column1104</t>
  </si>
  <si>
    <t>Column1105</t>
  </si>
  <si>
    <t>Column1106</t>
  </si>
  <si>
    <t>Column1107</t>
  </si>
  <si>
    <t>Column1108</t>
  </si>
  <si>
    <t>Column1109</t>
  </si>
  <si>
    <t>Column1110</t>
  </si>
  <si>
    <t>Column1111</t>
  </si>
  <si>
    <t>Column1112</t>
  </si>
  <si>
    <t>Column1113</t>
  </si>
  <si>
    <t>Column1114</t>
  </si>
  <si>
    <t>Column1115</t>
  </si>
  <si>
    <t>Column1116</t>
  </si>
  <si>
    <t>Column1117</t>
  </si>
  <si>
    <t>Column1118</t>
  </si>
  <si>
    <t>Column1119</t>
  </si>
  <si>
    <t>Column1120</t>
  </si>
  <si>
    <t>Column1121</t>
  </si>
  <si>
    <t>Column1122</t>
  </si>
  <si>
    <t>Column1123</t>
  </si>
  <si>
    <t>Column1124</t>
  </si>
  <si>
    <t>Column1125</t>
  </si>
  <si>
    <t>Column1126</t>
  </si>
  <si>
    <t>Column1127</t>
  </si>
  <si>
    <t>Column1128</t>
  </si>
  <si>
    <t>Column1129</t>
  </si>
  <si>
    <t>Column1130</t>
  </si>
  <si>
    <t>Column1131</t>
  </si>
  <si>
    <t>Column1132</t>
  </si>
  <si>
    <t>Column1133</t>
  </si>
  <si>
    <t>Column1134</t>
  </si>
  <si>
    <t>Column1135</t>
  </si>
  <si>
    <t>Column1136</t>
  </si>
  <si>
    <t>Column1137</t>
  </si>
  <si>
    <t>Column1138</t>
  </si>
  <si>
    <t>Column1139</t>
  </si>
  <si>
    <t>Column1140</t>
  </si>
  <si>
    <t>Column1141</t>
  </si>
  <si>
    <t>Column1142</t>
  </si>
  <si>
    <t>Column1143</t>
  </si>
  <si>
    <t>Column1144</t>
  </si>
  <si>
    <t>Column1145</t>
  </si>
  <si>
    <t>Column1146</t>
  </si>
  <si>
    <t>Column1147</t>
  </si>
  <si>
    <t>Column1148</t>
  </si>
  <si>
    <t>Column1149</t>
  </si>
  <si>
    <t>Column1150</t>
  </si>
  <si>
    <t>Column1151</t>
  </si>
  <si>
    <t>Column1152</t>
  </si>
  <si>
    <t>Column1153</t>
  </si>
  <si>
    <t>Column1154</t>
  </si>
  <si>
    <t>Column1155</t>
  </si>
  <si>
    <t>Column1156</t>
  </si>
  <si>
    <t>Column1157</t>
  </si>
  <si>
    <t>Column1158</t>
  </si>
  <si>
    <t>Column1159</t>
  </si>
  <si>
    <t>Column1160</t>
  </si>
  <si>
    <t>Column1161</t>
  </si>
  <si>
    <t>Column1162</t>
  </si>
  <si>
    <t>Column1163</t>
  </si>
  <si>
    <t>Column1164</t>
  </si>
  <si>
    <t>Column1165</t>
  </si>
  <si>
    <t>Column1166</t>
  </si>
  <si>
    <t>Column1167</t>
  </si>
  <si>
    <t>Column1168</t>
  </si>
  <si>
    <t>Column1169</t>
  </si>
  <si>
    <t>Column1170</t>
  </si>
  <si>
    <t>Column1171</t>
  </si>
  <si>
    <t>Column1172</t>
  </si>
  <si>
    <t>Column1173</t>
  </si>
  <si>
    <t>Column1174</t>
  </si>
  <si>
    <t>Column1175</t>
  </si>
  <si>
    <t>Column1176</t>
  </si>
  <si>
    <t>Column1177</t>
  </si>
  <si>
    <t>Column1178</t>
  </si>
  <si>
    <t>Column1179</t>
  </si>
  <si>
    <t>Column1180</t>
  </si>
  <si>
    <t>Column1181</t>
  </si>
  <si>
    <t>Column1182</t>
  </si>
  <si>
    <t>Column1183</t>
  </si>
  <si>
    <t>Column1184</t>
  </si>
  <si>
    <t>Column1185</t>
  </si>
  <si>
    <t>Column1186</t>
  </si>
  <si>
    <t>Column1187</t>
  </si>
  <si>
    <t>Column1188</t>
  </si>
  <si>
    <t>Column1189</t>
  </si>
  <si>
    <t>Column1190</t>
  </si>
  <si>
    <t>Column1191</t>
  </si>
  <si>
    <t>Column1192</t>
  </si>
  <si>
    <t>Column1193</t>
  </si>
  <si>
    <t>Column1194</t>
  </si>
  <si>
    <t>Column1195</t>
  </si>
  <si>
    <t>Column1196</t>
  </si>
  <si>
    <t>Column1197</t>
  </si>
  <si>
    <t>Column1198</t>
  </si>
  <si>
    <t>Column1199</t>
  </si>
  <si>
    <t>Column1200</t>
  </si>
  <si>
    <t>Column1201</t>
  </si>
  <si>
    <t>Column1202</t>
  </si>
  <si>
    <t>Column1203</t>
  </si>
  <si>
    <t>Column1204</t>
  </si>
  <si>
    <t>Column1205</t>
  </si>
  <si>
    <t>Column1206</t>
  </si>
  <si>
    <t>Column1207</t>
  </si>
  <si>
    <t>Column1208</t>
  </si>
  <si>
    <t>Column1209</t>
  </si>
  <si>
    <t>Column1210</t>
  </si>
  <si>
    <t>Column1211</t>
  </si>
  <si>
    <t>Column1212</t>
  </si>
  <si>
    <t>Column1213</t>
  </si>
  <si>
    <t>Column1214</t>
  </si>
  <si>
    <t>Column1215</t>
  </si>
  <si>
    <t>Column1216</t>
  </si>
  <si>
    <t>Column1217</t>
  </si>
  <si>
    <t>Column1218</t>
  </si>
  <si>
    <t>Column1219</t>
  </si>
  <si>
    <t>Column1220</t>
  </si>
  <si>
    <t>Column1221</t>
  </si>
  <si>
    <t>Column1222</t>
  </si>
  <si>
    <t>Column1223</t>
  </si>
  <si>
    <t>Column1224</t>
  </si>
  <si>
    <t>Column1225</t>
  </si>
  <si>
    <t>Column1226</t>
  </si>
  <si>
    <t>Column1227</t>
  </si>
  <si>
    <t>Column1228</t>
  </si>
  <si>
    <t>Column1229</t>
  </si>
  <si>
    <t>Column1230</t>
  </si>
  <si>
    <t>Column1231</t>
  </si>
  <si>
    <t>Column1232</t>
  </si>
  <si>
    <t>Column1233</t>
  </si>
  <si>
    <t>Column1234</t>
  </si>
  <si>
    <t>Column1235</t>
  </si>
  <si>
    <t>Column1236</t>
  </si>
  <si>
    <t>Column1237</t>
  </si>
  <si>
    <t>Column1238</t>
  </si>
  <si>
    <t>Column1239</t>
  </si>
  <si>
    <t>Column1240</t>
  </si>
  <si>
    <t>Column1241</t>
  </si>
  <si>
    <t>Column1242</t>
  </si>
  <si>
    <t>Column1243</t>
  </si>
  <si>
    <t>Column1244</t>
  </si>
  <si>
    <t>Column1245</t>
  </si>
  <si>
    <t>Column1246</t>
  </si>
  <si>
    <t>Column1247</t>
  </si>
  <si>
    <t>Column1248</t>
  </si>
  <si>
    <t>Column1249</t>
  </si>
  <si>
    <t>Column1250</t>
  </si>
  <si>
    <t>Column1251</t>
  </si>
  <si>
    <t>Column1252</t>
  </si>
  <si>
    <t>Column1253</t>
  </si>
  <si>
    <t>Column1254</t>
  </si>
  <si>
    <t>Column1255</t>
  </si>
  <si>
    <t>Column1256</t>
  </si>
  <si>
    <t>Column1257</t>
  </si>
  <si>
    <t>Column1258</t>
  </si>
  <si>
    <t>Column1259</t>
  </si>
  <si>
    <t>Column1260</t>
  </si>
  <si>
    <t>Column1261</t>
  </si>
  <si>
    <t>Column1262</t>
  </si>
  <si>
    <t>Column1263</t>
  </si>
  <si>
    <t>Column1264</t>
  </si>
  <si>
    <t>Column1265</t>
  </si>
  <si>
    <t>Column1266</t>
  </si>
  <si>
    <t>Column1267</t>
  </si>
  <si>
    <t>Column1268</t>
  </si>
  <si>
    <t>Column1269</t>
  </si>
  <si>
    <t>Column1270</t>
  </si>
  <si>
    <t>Column1271</t>
  </si>
  <si>
    <t>Column1272</t>
  </si>
  <si>
    <t>Column1273</t>
  </si>
  <si>
    <t>Column1274</t>
  </si>
  <si>
    <t>Column1275</t>
  </si>
  <si>
    <t>Column1276</t>
  </si>
  <si>
    <t>Column1277</t>
  </si>
  <si>
    <t>Column1278</t>
  </si>
  <si>
    <t>Column1279</t>
  </si>
  <si>
    <t>Column1280</t>
  </si>
  <si>
    <t>Column1281</t>
  </si>
  <si>
    <t>Column1282</t>
  </si>
  <si>
    <t>Column1283</t>
  </si>
  <si>
    <t>Column1284</t>
  </si>
  <si>
    <t>Column1285</t>
  </si>
  <si>
    <t>Column1286</t>
  </si>
  <si>
    <t>Column1287</t>
  </si>
  <si>
    <t>Column1288</t>
  </si>
  <si>
    <t>Column1289</t>
  </si>
  <si>
    <t>Column1290</t>
  </si>
  <si>
    <t>Column1291</t>
  </si>
  <si>
    <t>Column1292</t>
  </si>
  <si>
    <t>Column1293</t>
  </si>
  <si>
    <t>Column1294</t>
  </si>
  <si>
    <t>Column1295</t>
  </si>
  <si>
    <t>Column1296</t>
  </si>
  <si>
    <t>Column1297</t>
  </si>
  <si>
    <t>Column1298</t>
  </si>
  <si>
    <t>Column1299</t>
  </si>
  <si>
    <t>Column1300</t>
  </si>
  <si>
    <t>Column1301</t>
  </si>
  <si>
    <t>Column1302</t>
  </si>
  <si>
    <t>Column1303</t>
  </si>
  <si>
    <t>Column1304</t>
  </si>
  <si>
    <t>Column1305</t>
  </si>
  <si>
    <t>Column1306</t>
  </si>
  <si>
    <t>Column1307</t>
  </si>
  <si>
    <t>Column1308</t>
  </si>
  <si>
    <t>Column1309</t>
  </si>
  <si>
    <t>Column1310</t>
  </si>
  <si>
    <t>Column1311</t>
  </si>
  <si>
    <t>Column1312</t>
  </si>
  <si>
    <t>Column1313</t>
  </si>
  <si>
    <t>Column1314</t>
  </si>
  <si>
    <t>Column1315</t>
  </si>
  <si>
    <t>Column1316</t>
  </si>
  <si>
    <t>Column1317</t>
  </si>
  <si>
    <t>Column1318</t>
  </si>
  <si>
    <t>Column1319</t>
  </si>
  <si>
    <t>Column1320</t>
  </si>
  <si>
    <t>Column1321</t>
  </si>
  <si>
    <t>Column1322</t>
  </si>
  <si>
    <t>Column1323</t>
  </si>
  <si>
    <t>Column1324</t>
  </si>
  <si>
    <t>Column1325</t>
  </si>
  <si>
    <t>Column1326</t>
  </si>
  <si>
    <t>Column1327</t>
  </si>
  <si>
    <t>Column1328</t>
  </si>
  <si>
    <t>Column1329</t>
  </si>
  <si>
    <t>Column1330</t>
  </si>
  <si>
    <t>Column1331</t>
  </si>
  <si>
    <t>Column1332</t>
  </si>
  <si>
    <t>Column1333</t>
  </si>
  <si>
    <t>Column1334</t>
  </si>
  <si>
    <t>Column1335</t>
  </si>
  <si>
    <t>Column1336</t>
  </si>
  <si>
    <t>Column1337</t>
  </si>
  <si>
    <t>Column1338</t>
  </si>
  <si>
    <t>Column1339</t>
  </si>
  <si>
    <t>Column1340</t>
  </si>
  <si>
    <t>Column1341</t>
  </si>
  <si>
    <t>Column1342</t>
  </si>
  <si>
    <t>Column1343</t>
  </si>
  <si>
    <t>Column1344</t>
  </si>
  <si>
    <t>Column1345</t>
  </si>
  <si>
    <t>Column1346</t>
  </si>
  <si>
    <t>Column1347</t>
  </si>
  <si>
    <t>Column1348</t>
  </si>
  <si>
    <t>Column1349</t>
  </si>
  <si>
    <t>Column1350</t>
  </si>
  <si>
    <t>Column1351</t>
  </si>
  <si>
    <t>Column1352</t>
  </si>
  <si>
    <t>Column1353</t>
  </si>
  <si>
    <t>Column1354</t>
  </si>
  <si>
    <t>Column1355</t>
  </si>
  <si>
    <t>Column1356</t>
  </si>
  <si>
    <t>Column1357</t>
  </si>
  <si>
    <t>Column1358</t>
  </si>
  <si>
    <t>Column1359</t>
  </si>
  <si>
    <t>Column1360</t>
  </si>
  <si>
    <t>Column1361</t>
  </si>
  <si>
    <t>Column1362</t>
  </si>
  <si>
    <t>Column1363</t>
  </si>
  <si>
    <t>Column1364</t>
  </si>
  <si>
    <t>Column1365</t>
  </si>
  <si>
    <t>Column1366</t>
  </si>
  <si>
    <t>Column1367</t>
  </si>
  <si>
    <t>Column1368</t>
  </si>
  <si>
    <t>Column1369</t>
  </si>
  <si>
    <t>Column1370</t>
  </si>
  <si>
    <t>Column1371</t>
  </si>
  <si>
    <t>Column1372</t>
  </si>
  <si>
    <t>Column1373</t>
  </si>
  <si>
    <t>Column1374</t>
  </si>
  <si>
    <t>Column1375</t>
  </si>
  <si>
    <t>Column1376</t>
  </si>
  <si>
    <t>Column1377</t>
  </si>
  <si>
    <t>Column1378</t>
  </si>
  <si>
    <t>Column1379</t>
  </si>
  <si>
    <t>Column1380</t>
  </si>
  <si>
    <t>Column1381</t>
  </si>
  <si>
    <t>Column1382</t>
  </si>
  <si>
    <t>Column1383</t>
  </si>
  <si>
    <t>Column1384</t>
  </si>
  <si>
    <t>Column1385</t>
  </si>
  <si>
    <t>Column1386</t>
  </si>
  <si>
    <t>Column1387</t>
  </si>
  <si>
    <t>Column1388</t>
  </si>
  <si>
    <t>Column1389</t>
  </si>
  <si>
    <t>Column1390</t>
  </si>
  <si>
    <t>Column1391</t>
  </si>
  <si>
    <t>Column1392</t>
  </si>
  <si>
    <t>Column1393</t>
  </si>
  <si>
    <t>Column1394</t>
  </si>
  <si>
    <t>Column1395</t>
  </si>
  <si>
    <t>Column1396</t>
  </si>
  <si>
    <t>Column1397</t>
  </si>
  <si>
    <t>Column1398</t>
  </si>
  <si>
    <t>Column1399</t>
  </si>
  <si>
    <t>Column1400</t>
  </si>
  <si>
    <t>Column1401</t>
  </si>
  <si>
    <t>Column1402</t>
  </si>
  <si>
    <t>Column1403</t>
  </si>
  <si>
    <t>Column1404</t>
  </si>
  <si>
    <t>Column1405</t>
  </si>
  <si>
    <t>Column1406</t>
  </si>
  <si>
    <t>Column1407</t>
  </si>
  <si>
    <t>Column1408</t>
  </si>
  <si>
    <t>Column1409</t>
  </si>
  <si>
    <t>Column1410</t>
  </si>
  <si>
    <t>Column1411</t>
  </si>
  <si>
    <t>Column1412</t>
  </si>
  <si>
    <t>Column1413</t>
  </si>
  <si>
    <t>Column1414</t>
  </si>
  <si>
    <t>Column1415</t>
  </si>
  <si>
    <t>Column1416</t>
  </si>
  <si>
    <t>Column1417</t>
  </si>
  <si>
    <t>Column1418</t>
  </si>
  <si>
    <t>Column1419</t>
  </si>
  <si>
    <t>Column1420</t>
  </si>
  <si>
    <t>Column1421</t>
  </si>
  <si>
    <t>Column1422</t>
  </si>
  <si>
    <t>Column1423</t>
  </si>
  <si>
    <t>Column1424</t>
  </si>
  <si>
    <t>Column1425</t>
  </si>
  <si>
    <t>Column1426</t>
  </si>
  <si>
    <t>Column1427</t>
  </si>
  <si>
    <t>Column1428</t>
  </si>
  <si>
    <t>Column1429</t>
  </si>
  <si>
    <t>Column1430</t>
  </si>
  <si>
    <t>Column1431</t>
  </si>
  <si>
    <t>Column1432</t>
  </si>
  <si>
    <t>Column1433</t>
  </si>
  <si>
    <t>Column1434</t>
  </si>
  <si>
    <t>Column1435</t>
  </si>
  <si>
    <t>Column1436</t>
  </si>
  <si>
    <t>Column1437</t>
  </si>
  <si>
    <t>Column1438</t>
  </si>
  <si>
    <t>Column1439</t>
  </si>
  <si>
    <t>Column1440</t>
  </si>
  <si>
    <t>Column1441</t>
  </si>
  <si>
    <t>Column1442</t>
  </si>
  <si>
    <t>Column1443</t>
  </si>
  <si>
    <t>Column1444</t>
  </si>
  <si>
    <t>Column1445</t>
  </si>
  <si>
    <t>Column1446</t>
  </si>
  <si>
    <t>Column1447</t>
  </si>
  <si>
    <t>Column1448</t>
  </si>
  <si>
    <t>Column1449</t>
  </si>
  <si>
    <t>Column1450</t>
  </si>
  <si>
    <t>Column1451</t>
  </si>
  <si>
    <t>Column1452</t>
  </si>
  <si>
    <t>Column1453</t>
  </si>
  <si>
    <t>Column1454</t>
  </si>
  <si>
    <t>Column1455</t>
  </si>
  <si>
    <t>Column1456</t>
  </si>
  <si>
    <t>Column1457</t>
  </si>
  <si>
    <t>Column1458</t>
  </si>
  <si>
    <t>Column1459</t>
  </si>
  <si>
    <t>Column1460</t>
  </si>
  <si>
    <t>Column1461</t>
  </si>
  <si>
    <t>Column1462</t>
  </si>
  <si>
    <t>Column1463</t>
  </si>
  <si>
    <t>Column1464</t>
  </si>
  <si>
    <t>Column1465</t>
  </si>
  <si>
    <t>Column1466</t>
  </si>
  <si>
    <t>Column1467</t>
  </si>
  <si>
    <t>Column1468</t>
  </si>
  <si>
    <t>Column1469</t>
  </si>
  <si>
    <t>Column1470</t>
  </si>
  <si>
    <t>Column1471</t>
  </si>
  <si>
    <t>Column1472</t>
  </si>
  <si>
    <t>Column1473</t>
  </si>
  <si>
    <t>Column1474</t>
  </si>
  <si>
    <t>Column1475</t>
  </si>
  <si>
    <t>Column1476</t>
  </si>
  <si>
    <t>Column1477</t>
  </si>
  <si>
    <t>Column1478</t>
  </si>
  <si>
    <t>Column1479</t>
  </si>
  <si>
    <t>Column1480</t>
  </si>
  <si>
    <t>Column1481</t>
  </si>
  <si>
    <t>Column1482</t>
  </si>
  <si>
    <t>Column1483</t>
  </si>
  <si>
    <t>Column1484</t>
  </si>
  <si>
    <t>Column1485</t>
  </si>
  <si>
    <t>Column1486</t>
  </si>
  <si>
    <t>Column1487</t>
  </si>
  <si>
    <t>Column1488</t>
  </si>
  <si>
    <t>Column1489</t>
  </si>
  <si>
    <t>Column1490</t>
  </si>
  <si>
    <t>Column1491</t>
  </si>
  <si>
    <t>Column1492</t>
  </si>
  <si>
    <t>Column1493</t>
  </si>
  <si>
    <t>Column1494</t>
  </si>
  <si>
    <t>Column1495</t>
  </si>
  <si>
    <t>Column1496</t>
  </si>
  <si>
    <t>Column1497</t>
  </si>
  <si>
    <t>Column1498</t>
  </si>
  <si>
    <t>Column1499</t>
  </si>
  <si>
    <t>Column1500</t>
  </si>
  <si>
    <t>Column1501</t>
  </si>
  <si>
    <t>Column1502</t>
  </si>
  <si>
    <t>Column1503</t>
  </si>
  <si>
    <t>Column1504</t>
  </si>
  <si>
    <t>Column1505</t>
  </si>
  <si>
    <t>Column1506</t>
  </si>
  <si>
    <t>Column1507</t>
  </si>
  <si>
    <t>Column1508</t>
  </si>
  <si>
    <t>Column1509</t>
  </si>
  <si>
    <t>Column1510</t>
  </si>
  <si>
    <t>Column1511</t>
  </si>
  <si>
    <t>Column1512</t>
  </si>
  <si>
    <t>Column1513</t>
  </si>
  <si>
    <t>Column1514</t>
  </si>
  <si>
    <t>Column1515</t>
  </si>
  <si>
    <t>Column1516</t>
  </si>
  <si>
    <t>Column1517</t>
  </si>
  <si>
    <t>Column1518</t>
  </si>
  <si>
    <t>Column1519</t>
  </si>
  <si>
    <t>Column1520</t>
  </si>
  <si>
    <t>Column1521</t>
  </si>
  <si>
    <t>Column1522</t>
  </si>
  <si>
    <t>Column1523</t>
  </si>
  <si>
    <t>Column1524</t>
  </si>
  <si>
    <t>Column1525</t>
  </si>
  <si>
    <t>Column1526</t>
  </si>
  <si>
    <t>Column1527</t>
  </si>
  <si>
    <t>Column1528</t>
  </si>
  <si>
    <t>Column1529</t>
  </si>
  <si>
    <t>Column1530</t>
  </si>
  <si>
    <t>Column1531</t>
  </si>
  <si>
    <t>Column1532</t>
  </si>
  <si>
    <t>Column1533</t>
  </si>
  <si>
    <t>Column1534</t>
  </si>
  <si>
    <t>Column1535</t>
  </si>
  <si>
    <t>Column1536</t>
  </si>
  <si>
    <t>Column1537</t>
  </si>
  <si>
    <t>Column1538</t>
  </si>
  <si>
    <t>Column1539</t>
  </si>
  <si>
    <t>Column1540</t>
  </si>
  <si>
    <t>Column1541</t>
  </si>
  <si>
    <t>Column1542</t>
  </si>
  <si>
    <t>Column1543</t>
  </si>
  <si>
    <t>Column1544</t>
  </si>
  <si>
    <t>Column1545</t>
  </si>
  <si>
    <t>Column1546</t>
  </si>
  <si>
    <t>Column1547</t>
  </si>
  <si>
    <t>Column1548</t>
  </si>
  <si>
    <t>Column1549</t>
  </si>
  <si>
    <t>Column1550</t>
  </si>
  <si>
    <t>Column1551</t>
  </si>
  <si>
    <t>Column1552</t>
  </si>
  <si>
    <t>Column1553</t>
  </si>
  <si>
    <t>Column1554</t>
  </si>
  <si>
    <t>Column1555</t>
  </si>
  <si>
    <t>Column1556</t>
  </si>
  <si>
    <t>Column1557</t>
  </si>
  <si>
    <t>Column1558</t>
  </si>
  <si>
    <t>Column1559</t>
  </si>
  <si>
    <t>Column1560</t>
  </si>
  <si>
    <t>Column1561</t>
  </si>
  <si>
    <t>Column1562</t>
  </si>
  <si>
    <t>Column1563</t>
  </si>
  <si>
    <t>Column1564</t>
  </si>
  <si>
    <t>Column1565</t>
  </si>
  <si>
    <t>Column1566</t>
  </si>
  <si>
    <t>Column1567</t>
  </si>
  <si>
    <t>Column1568</t>
  </si>
  <si>
    <t>Column1569</t>
  </si>
  <si>
    <t>Column1570</t>
  </si>
  <si>
    <t>Column1571</t>
  </si>
  <si>
    <t>Column1572</t>
  </si>
  <si>
    <t>Column1573</t>
  </si>
  <si>
    <t>Column1574</t>
  </si>
  <si>
    <t>Column1575</t>
  </si>
  <si>
    <t>Column1576</t>
  </si>
  <si>
    <t>Column1577</t>
  </si>
  <si>
    <t>Column1578</t>
  </si>
  <si>
    <t>Column1579</t>
  </si>
  <si>
    <t>Column1580</t>
  </si>
  <si>
    <t>Column1581</t>
  </si>
  <si>
    <t>Column1582</t>
  </si>
  <si>
    <t>Column1583</t>
  </si>
  <si>
    <t>Column1584</t>
  </si>
  <si>
    <t>Column1585</t>
  </si>
  <si>
    <t>Column1586</t>
  </si>
  <si>
    <t>Column1587</t>
  </si>
  <si>
    <t>Column1588</t>
  </si>
  <si>
    <t>Column1589</t>
  </si>
  <si>
    <t>Column1590</t>
  </si>
  <si>
    <t>Column1591</t>
  </si>
  <si>
    <t>Column1592</t>
  </si>
  <si>
    <t>Column1593</t>
  </si>
  <si>
    <t>Column1594</t>
  </si>
  <si>
    <t>Column1595</t>
  </si>
  <si>
    <t>Column1596</t>
  </si>
  <si>
    <t>Column1597</t>
  </si>
  <si>
    <t>Column1598</t>
  </si>
  <si>
    <t>Column1599</t>
  </si>
  <si>
    <t>Column1600</t>
  </si>
  <si>
    <t>Column1601</t>
  </si>
  <si>
    <t>Column1602</t>
  </si>
  <si>
    <t>Column1603</t>
  </si>
  <si>
    <t>Column1604</t>
  </si>
  <si>
    <t>Column1605</t>
  </si>
  <si>
    <t>Column1606</t>
  </si>
  <si>
    <t>Column1607</t>
  </si>
  <si>
    <t>Column1608</t>
  </si>
  <si>
    <t>Column1609</t>
  </si>
  <si>
    <t>Column1610</t>
  </si>
  <si>
    <t>Column1611</t>
  </si>
  <si>
    <t>Column1612</t>
  </si>
  <si>
    <t>Column1613</t>
  </si>
  <si>
    <t>Column1614</t>
  </si>
  <si>
    <t>Column1615</t>
  </si>
  <si>
    <t>Column1616</t>
  </si>
  <si>
    <t>Column1617</t>
  </si>
  <si>
    <t>Column1618</t>
  </si>
  <si>
    <t>Column1619</t>
  </si>
  <si>
    <t>Column1620</t>
  </si>
  <si>
    <t>Column1621</t>
  </si>
  <si>
    <t>Column1622</t>
  </si>
  <si>
    <t>Column1623</t>
  </si>
  <si>
    <t>Column1624</t>
  </si>
  <si>
    <t>Column1625</t>
  </si>
  <si>
    <t>Column1626</t>
  </si>
  <si>
    <t>Column1627</t>
  </si>
  <si>
    <t>Column1628</t>
  </si>
  <si>
    <t>Column1629</t>
  </si>
  <si>
    <t>Column1630</t>
  </si>
  <si>
    <t>Column1631</t>
  </si>
  <si>
    <t>Column1632</t>
  </si>
  <si>
    <t>Column1633</t>
  </si>
  <si>
    <t>Column1634</t>
  </si>
  <si>
    <t>Column1635</t>
  </si>
  <si>
    <t>Column1636</t>
  </si>
  <si>
    <t>Column1637</t>
  </si>
  <si>
    <t>Column1638</t>
  </si>
  <si>
    <t>Column1639</t>
  </si>
  <si>
    <t>Column1640</t>
  </si>
  <si>
    <t>Column1641</t>
  </si>
  <si>
    <t>Column1642</t>
  </si>
  <si>
    <t>Column1643</t>
  </si>
  <si>
    <t>Column1644</t>
  </si>
  <si>
    <t>Column1645</t>
  </si>
  <si>
    <t>Column1646</t>
  </si>
  <si>
    <t>Column1647</t>
  </si>
  <si>
    <t>Column1648</t>
  </si>
  <si>
    <t>Column1649</t>
  </si>
  <si>
    <t>Column1650</t>
  </si>
  <si>
    <t>Column1651</t>
  </si>
  <si>
    <t>Column1652</t>
  </si>
  <si>
    <t>Column1653</t>
  </si>
  <si>
    <t>Column1654</t>
  </si>
  <si>
    <t>Column1655</t>
  </si>
  <si>
    <t>Column1656</t>
  </si>
  <si>
    <t>Column1657</t>
  </si>
  <si>
    <t>Column1658</t>
  </si>
  <si>
    <t>Column1659</t>
  </si>
  <si>
    <t>Column1660</t>
  </si>
  <si>
    <t>Column1661</t>
  </si>
  <si>
    <t>Column1662</t>
  </si>
  <si>
    <t>Column1663</t>
  </si>
  <si>
    <t>Column1664</t>
  </si>
  <si>
    <t>Column1665</t>
  </si>
  <si>
    <t>Column1666</t>
  </si>
  <si>
    <t>Column1667</t>
  </si>
  <si>
    <t>Column1668</t>
  </si>
  <si>
    <t>Column1669</t>
  </si>
  <si>
    <t>Column1670</t>
  </si>
  <si>
    <t>Column1671</t>
  </si>
  <si>
    <t>Column1672</t>
  </si>
  <si>
    <t>Column1673</t>
  </si>
  <si>
    <t>Column1674</t>
  </si>
  <si>
    <t>Column1675</t>
  </si>
  <si>
    <t>Column1676</t>
  </si>
  <si>
    <t>Column1677</t>
  </si>
  <si>
    <t>Column1678</t>
  </si>
  <si>
    <t>Column1679</t>
  </si>
  <si>
    <t>Column1680</t>
  </si>
  <si>
    <t>Column1681</t>
  </si>
  <si>
    <t>Column1682</t>
  </si>
  <si>
    <t>Column1683</t>
  </si>
  <si>
    <t>Column1684</t>
  </si>
  <si>
    <t>Column1685</t>
  </si>
  <si>
    <t>Column1686</t>
  </si>
  <si>
    <t>Column1687</t>
  </si>
  <si>
    <t>Column1688</t>
  </si>
  <si>
    <t>Column1689</t>
  </si>
  <si>
    <t>Column1690</t>
  </si>
  <si>
    <t>Column1691</t>
  </si>
  <si>
    <t>Column1692</t>
  </si>
  <si>
    <t>Column1693</t>
  </si>
  <si>
    <t>Column1694</t>
  </si>
  <si>
    <t>Column1695</t>
  </si>
  <si>
    <t>Column1696</t>
  </si>
  <si>
    <t>Column1697</t>
  </si>
  <si>
    <t>Column1698</t>
  </si>
  <si>
    <t>Column1699</t>
  </si>
  <si>
    <t>Column1700</t>
  </si>
  <si>
    <t>Column1701</t>
  </si>
  <si>
    <t>Column1702</t>
  </si>
  <si>
    <t>Column1703</t>
  </si>
  <si>
    <t>Column1704</t>
  </si>
  <si>
    <t>Column1705</t>
  </si>
  <si>
    <t>Column1706</t>
  </si>
  <si>
    <t>Column1707</t>
  </si>
  <si>
    <t>Column1708</t>
  </si>
  <si>
    <t>Column1709</t>
  </si>
  <si>
    <t>Column1710</t>
  </si>
  <si>
    <t>Column1711</t>
  </si>
  <si>
    <t>Column1712</t>
  </si>
  <si>
    <t>Column1713</t>
  </si>
  <si>
    <t>Column1714</t>
  </si>
  <si>
    <t>Column1715</t>
  </si>
  <si>
    <t>Column1716</t>
  </si>
  <si>
    <t>Column1717</t>
  </si>
  <si>
    <t>Column1718</t>
  </si>
  <si>
    <t>Column1719</t>
  </si>
  <si>
    <t>Column1720</t>
  </si>
  <si>
    <t>Column1721</t>
  </si>
  <si>
    <t>Column1722</t>
  </si>
  <si>
    <t>Column1723</t>
  </si>
  <si>
    <t>Column1724</t>
  </si>
  <si>
    <t>Column1725</t>
  </si>
  <si>
    <t>Column1726</t>
  </si>
  <si>
    <t>Column1727</t>
  </si>
  <si>
    <t>Column1728</t>
  </si>
  <si>
    <t>Column1729</t>
  </si>
  <si>
    <t>Column1730</t>
  </si>
  <si>
    <t>Column1731</t>
  </si>
  <si>
    <t>Column1732</t>
  </si>
  <si>
    <t>Column1733</t>
  </si>
  <si>
    <t>Column1734</t>
  </si>
  <si>
    <t>Column1735</t>
  </si>
  <si>
    <t>Column1736</t>
  </si>
  <si>
    <t>Column1737</t>
  </si>
  <si>
    <t>Column1738</t>
  </si>
  <si>
    <t>Column1739</t>
  </si>
  <si>
    <t>Column1740</t>
  </si>
  <si>
    <t>Column1741</t>
  </si>
  <si>
    <t>Column1742</t>
  </si>
  <si>
    <t>Column1743</t>
  </si>
  <si>
    <t>Column1744</t>
  </si>
  <si>
    <t>Column1745</t>
  </si>
  <si>
    <t>Column1746</t>
  </si>
  <si>
    <t>Column1747</t>
  </si>
  <si>
    <t>Column1748</t>
  </si>
  <si>
    <t>Column1749</t>
  </si>
  <si>
    <t>Column1750</t>
  </si>
  <si>
    <t>Column1751</t>
  </si>
  <si>
    <t>Column1752</t>
  </si>
  <si>
    <t>Column1753</t>
  </si>
  <si>
    <t>Column1754</t>
  </si>
  <si>
    <t>Column1755</t>
  </si>
  <si>
    <t>Column1756</t>
  </si>
  <si>
    <t>Column1757</t>
  </si>
  <si>
    <t>Column1758</t>
  </si>
  <si>
    <t>Column1759</t>
  </si>
  <si>
    <t>Column1760</t>
  </si>
  <si>
    <t>Column1761</t>
  </si>
  <si>
    <t>Column1762</t>
  </si>
  <si>
    <t>Column1763</t>
  </si>
  <si>
    <t>Column1764</t>
  </si>
  <si>
    <t>Column1765</t>
  </si>
  <si>
    <t>Column1766</t>
  </si>
  <si>
    <t>Column1767</t>
  </si>
  <si>
    <t>Column1768</t>
  </si>
  <si>
    <t>Column1769</t>
  </si>
  <si>
    <t>Column1770</t>
  </si>
  <si>
    <t>Column1771</t>
  </si>
  <si>
    <t>Column1772</t>
  </si>
  <si>
    <t>Column1773</t>
  </si>
  <si>
    <t>Column1774</t>
  </si>
  <si>
    <t>Column1775</t>
  </si>
  <si>
    <t>Column1776</t>
  </si>
  <si>
    <t>Column1777</t>
  </si>
  <si>
    <t>Column1778</t>
  </si>
  <si>
    <t>Column1779</t>
  </si>
  <si>
    <t>Column1780</t>
  </si>
  <si>
    <t>Column1781</t>
  </si>
  <si>
    <t>Column1782</t>
  </si>
  <si>
    <t>Column1783</t>
  </si>
  <si>
    <t>Column1784</t>
  </si>
  <si>
    <t>Column1785</t>
  </si>
  <si>
    <t>Column1786</t>
  </si>
  <si>
    <t>Column1787</t>
  </si>
  <si>
    <t>Column1788</t>
  </si>
  <si>
    <t>Column1789</t>
  </si>
  <si>
    <t>Column1790</t>
  </si>
  <si>
    <t>Column1791</t>
  </si>
  <si>
    <t>Column1792</t>
  </si>
  <si>
    <t>Column1793</t>
  </si>
  <si>
    <t>Column1794</t>
  </si>
  <si>
    <t>Column1795</t>
  </si>
  <si>
    <t>Column1796</t>
  </si>
  <si>
    <t>Column1797</t>
  </si>
  <si>
    <t>Column1798</t>
  </si>
  <si>
    <t>Column1799</t>
  </si>
  <si>
    <t>Column1800</t>
  </si>
  <si>
    <t>Column1801</t>
  </si>
  <si>
    <t>Column1802</t>
  </si>
  <si>
    <t>Column1803</t>
  </si>
  <si>
    <t>Column1804</t>
  </si>
  <si>
    <t>Column1805</t>
  </si>
  <si>
    <t>Column1806</t>
  </si>
  <si>
    <t>Column1807</t>
  </si>
  <si>
    <t>Column1808</t>
  </si>
  <si>
    <t>Column1809</t>
  </si>
  <si>
    <t>Column1810</t>
  </si>
  <si>
    <t>Column1811</t>
  </si>
  <si>
    <t>Column1812</t>
  </si>
  <si>
    <t>Column1813</t>
  </si>
  <si>
    <t>Column1814</t>
  </si>
  <si>
    <t>Column1815</t>
  </si>
  <si>
    <t>Column1816</t>
  </si>
  <si>
    <t>Column1817</t>
  </si>
  <si>
    <t>Column1818</t>
  </si>
  <si>
    <t>Column1819</t>
  </si>
  <si>
    <t>Column1820</t>
  </si>
  <si>
    <t>Column1821</t>
  </si>
  <si>
    <t>Column1822</t>
  </si>
  <si>
    <t>Column1823</t>
  </si>
  <si>
    <t>Column1824</t>
  </si>
  <si>
    <t>Column1825</t>
  </si>
  <si>
    <t>Column1826</t>
  </si>
  <si>
    <t>Column1827</t>
  </si>
  <si>
    <t>Column1828</t>
  </si>
  <si>
    <t>Column1829</t>
  </si>
  <si>
    <t>Column1830</t>
  </si>
  <si>
    <t>Column1831</t>
  </si>
  <si>
    <t>Column1832</t>
  </si>
  <si>
    <t>Column1833</t>
  </si>
  <si>
    <t>Column1834</t>
  </si>
  <si>
    <t>Column1835</t>
  </si>
  <si>
    <t>Column1836</t>
  </si>
  <si>
    <t>Column1837</t>
  </si>
  <si>
    <t>Column1838</t>
  </si>
  <si>
    <t>Column1839</t>
  </si>
  <si>
    <t>Column1840</t>
  </si>
  <si>
    <t>Column1841</t>
  </si>
  <si>
    <t>Column1842</t>
  </si>
  <si>
    <t>Column1843</t>
  </si>
  <si>
    <t>Column1844</t>
  </si>
  <si>
    <t>Column1845</t>
  </si>
  <si>
    <t>Column1846</t>
  </si>
  <si>
    <t>Column1847</t>
  </si>
  <si>
    <t>Column1848</t>
  </si>
  <si>
    <t>Column1849</t>
  </si>
  <si>
    <t>Column1850</t>
  </si>
  <si>
    <t>Column1851</t>
  </si>
  <si>
    <t>Column1852</t>
  </si>
  <si>
    <t>Column1853</t>
  </si>
  <si>
    <t>Column1854</t>
  </si>
  <si>
    <t>Column1855</t>
  </si>
  <si>
    <t>Column1856</t>
  </si>
  <si>
    <t>Column1857</t>
  </si>
  <si>
    <t>Column1858</t>
  </si>
  <si>
    <t>Column1859</t>
  </si>
  <si>
    <t>Column1860</t>
  </si>
  <si>
    <t>Column1861</t>
  </si>
  <si>
    <t>Column1862</t>
  </si>
  <si>
    <t>Column1863</t>
  </si>
  <si>
    <t>Column1864</t>
  </si>
  <si>
    <t>Column1865</t>
  </si>
  <si>
    <t>Column1866</t>
  </si>
  <si>
    <t>Column1867</t>
  </si>
  <si>
    <t>Column1868</t>
  </si>
  <si>
    <t>Column1869</t>
  </si>
  <si>
    <t>Column1870</t>
  </si>
  <si>
    <t>Column1871</t>
  </si>
  <si>
    <t>Column1872</t>
  </si>
  <si>
    <t>Column1873</t>
  </si>
  <si>
    <t>Column1874</t>
  </si>
  <si>
    <t>Column1875</t>
  </si>
  <si>
    <t>Column1876</t>
  </si>
  <si>
    <t>Column1877</t>
  </si>
  <si>
    <t>Column1878</t>
  </si>
  <si>
    <t>Column1879</t>
  </si>
  <si>
    <t>Column1880</t>
  </si>
  <si>
    <t>Column1881</t>
  </si>
  <si>
    <t>Column1882</t>
  </si>
  <si>
    <t>Column1883</t>
  </si>
  <si>
    <t>Column1884</t>
  </si>
  <si>
    <t>Column1885</t>
  </si>
  <si>
    <t>Column1886</t>
  </si>
  <si>
    <t>Column1887</t>
  </si>
  <si>
    <t>Column1888</t>
  </si>
  <si>
    <t>Column1889</t>
  </si>
  <si>
    <t>Column1890</t>
  </si>
  <si>
    <t>Column1891</t>
  </si>
  <si>
    <t>Column1892</t>
  </si>
  <si>
    <t>Column1893</t>
  </si>
  <si>
    <t>Column1894</t>
  </si>
  <si>
    <t>Column1895</t>
  </si>
  <si>
    <t>Column1896</t>
  </si>
  <si>
    <t>Column1897</t>
  </si>
  <si>
    <t>Column1898</t>
  </si>
  <si>
    <t>Column1899</t>
  </si>
  <si>
    <t>Column1900</t>
  </si>
  <si>
    <t>Column1901</t>
  </si>
  <si>
    <t>Column1902</t>
  </si>
  <si>
    <t>Column1903</t>
  </si>
  <si>
    <t>Column1904</t>
  </si>
  <si>
    <t>Column1905</t>
  </si>
  <si>
    <t>Column1906</t>
  </si>
  <si>
    <t>Column1907</t>
  </si>
  <si>
    <t>Column1908</t>
  </si>
  <si>
    <t>Column1909</t>
  </si>
  <si>
    <t>Column1910</t>
  </si>
  <si>
    <t>Column1911</t>
  </si>
  <si>
    <t>Column1912</t>
  </si>
  <si>
    <t>Column1913</t>
  </si>
  <si>
    <t>Column1914</t>
  </si>
  <si>
    <t>Column1915</t>
  </si>
  <si>
    <t>Column1916</t>
  </si>
  <si>
    <t>Column1917</t>
  </si>
  <si>
    <t>Column1918</t>
  </si>
  <si>
    <t>Column1919</t>
  </si>
  <si>
    <t>Column1920</t>
  </si>
  <si>
    <t>Column1921</t>
  </si>
  <si>
    <t>Column1922</t>
  </si>
  <si>
    <t>Column1923</t>
  </si>
  <si>
    <t>Column1924</t>
  </si>
  <si>
    <t>Column1925</t>
  </si>
  <si>
    <t>Column1926</t>
  </si>
  <si>
    <t>Column1927</t>
  </si>
  <si>
    <t>Column1928</t>
  </si>
  <si>
    <t>Column1929</t>
  </si>
  <si>
    <t>Column1930</t>
  </si>
  <si>
    <t>Column1931</t>
  </si>
  <si>
    <t>Column1932</t>
  </si>
  <si>
    <t>Column1933</t>
  </si>
  <si>
    <t>Column1934</t>
  </si>
  <si>
    <t>Column1935</t>
  </si>
  <si>
    <t>Column1936</t>
  </si>
  <si>
    <t>Column1937</t>
  </si>
  <si>
    <t>Column1938</t>
  </si>
  <si>
    <t>Column1939</t>
  </si>
  <si>
    <t>Column1940</t>
  </si>
  <si>
    <t>Column1941</t>
  </si>
  <si>
    <t>Column1942</t>
  </si>
  <si>
    <t>Column1943</t>
  </si>
  <si>
    <t>Column1944</t>
  </si>
  <si>
    <t>Column1945</t>
  </si>
  <si>
    <t>Column1946</t>
  </si>
  <si>
    <t>Column1947</t>
  </si>
  <si>
    <t>Column1948</t>
  </si>
  <si>
    <t>Column1949</t>
  </si>
  <si>
    <t>Column1950</t>
  </si>
  <si>
    <t>Column1951</t>
  </si>
  <si>
    <t>Column1952</t>
  </si>
  <si>
    <t>Column1953</t>
  </si>
  <si>
    <t>Column1954</t>
  </si>
  <si>
    <t>Column1955</t>
  </si>
  <si>
    <t>Column1956</t>
  </si>
  <si>
    <t>Column1957</t>
  </si>
  <si>
    <t>Column1958</t>
  </si>
  <si>
    <t>Column1959</t>
  </si>
  <si>
    <t>Column1960</t>
  </si>
  <si>
    <t>Column1961</t>
  </si>
  <si>
    <t>Column1962</t>
  </si>
  <si>
    <t>Column1963</t>
  </si>
  <si>
    <t>Column1964</t>
  </si>
  <si>
    <t>Column1965</t>
  </si>
  <si>
    <t>Column1966</t>
  </si>
  <si>
    <t>Column1967</t>
  </si>
  <si>
    <t>Column1968</t>
  </si>
  <si>
    <t>Column1969</t>
  </si>
  <si>
    <t>Column1970</t>
  </si>
  <si>
    <t>Column1971</t>
  </si>
  <si>
    <t>Column1972</t>
  </si>
  <si>
    <t>Column1973</t>
  </si>
  <si>
    <t>Column1974</t>
  </si>
  <si>
    <t>Column1975</t>
  </si>
  <si>
    <t>Column1976</t>
  </si>
  <si>
    <t>Column1977</t>
  </si>
  <si>
    <t>Column1978</t>
  </si>
  <si>
    <t>Column1979</t>
  </si>
  <si>
    <t>Column1980</t>
  </si>
  <si>
    <t>Column1981</t>
  </si>
  <si>
    <t>Column1982</t>
  </si>
  <si>
    <t>Column1983</t>
  </si>
  <si>
    <t>Column1984</t>
  </si>
  <si>
    <t>Column1985</t>
  </si>
  <si>
    <t>Column1986</t>
  </si>
  <si>
    <t>Column1987</t>
  </si>
  <si>
    <t>Column1988</t>
  </si>
  <si>
    <t>Column1989</t>
  </si>
  <si>
    <t>Column1990</t>
  </si>
  <si>
    <t>Column1991</t>
  </si>
  <si>
    <t>Column1992</t>
  </si>
  <si>
    <t>Column1993</t>
  </si>
  <si>
    <t>Column1994</t>
  </si>
  <si>
    <t>Column1995</t>
  </si>
  <si>
    <t>Column1996</t>
  </si>
  <si>
    <t>Column1997</t>
  </si>
  <si>
    <t>Column1998</t>
  </si>
  <si>
    <t>Column1999</t>
  </si>
  <si>
    <t>Column2000</t>
  </si>
  <si>
    <t>Column2001</t>
  </si>
  <si>
    <t>Column2002</t>
  </si>
  <si>
    <t>Column2003</t>
  </si>
  <si>
    <t>Column2004</t>
  </si>
  <si>
    <t>Column2005</t>
  </si>
  <si>
    <t>Column2006</t>
  </si>
  <si>
    <t>Column2007</t>
  </si>
  <si>
    <t>Column2008</t>
  </si>
  <si>
    <t>Column2009</t>
  </si>
  <si>
    <t>Column2010</t>
  </si>
  <si>
    <t>Column2011</t>
  </si>
  <si>
    <t>Column2012</t>
  </si>
  <si>
    <t>Column2013</t>
  </si>
  <si>
    <t>Column2014</t>
  </si>
  <si>
    <t>Column2015</t>
  </si>
  <si>
    <t>Column2016</t>
  </si>
  <si>
    <t>Column2017</t>
  </si>
  <si>
    <t>Column2018</t>
  </si>
  <si>
    <t>Column2019</t>
  </si>
  <si>
    <t>Column2020</t>
  </si>
  <si>
    <t>Column2021</t>
  </si>
  <si>
    <t>Column2022</t>
  </si>
  <si>
    <t>Column2023</t>
  </si>
  <si>
    <t>Column2024</t>
  </si>
  <si>
    <t>Column2025</t>
  </si>
  <si>
    <t>Column2026</t>
  </si>
  <si>
    <t>Column2027</t>
  </si>
  <si>
    <t>Column2028</t>
  </si>
  <si>
    <t>Column2029</t>
  </si>
  <si>
    <t>Column2030</t>
  </si>
  <si>
    <t>Column2031</t>
  </si>
  <si>
    <t>Column2032</t>
  </si>
  <si>
    <t>Column2033</t>
  </si>
  <si>
    <t>Column2034</t>
  </si>
  <si>
    <t>Column2035</t>
  </si>
  <si>
    <t>Column2036</t>
  </si>
  <si>
    <t>Column2037</t>
  </si>
  <si>
    <t>Column2038</t>
  </si>
  <si>
    <t>Column2039</t>
  </si>
  <si>
    <t>Column2040</t>
  </si>
  <si>
    <t>Column2041</t>
  </si>
  <si>
    <t>Column2042</t>
  </si>
  <si>
    <t>Column2043</t>
  </si>
  <si>
    <t>Column2044</t>
  </si>
  <si>
    <t>Column2045</t>
  </si>
  <si>
    <t>Column2046</t>
  </si>
  <si>
    <t>Column2047</t>
  </si>
  <si>
    <t>Column2048</t>
  </si>
  <si>
    <t>Column2049</t>
  </si>
  <si>
    <t>Column2050</t>
  </si>
  <si>
    <t>Column2051</t>
  </si>
  <si>
    <t>Column2052</t>
  </si>
  <si>
    <t>Column2053</t>
  </si>
  <si>
    <t>Column2054</t>
  </si>
  <si>
    <t>Column2055</t>
  </si>
  <si>
    <t>Column2056</t>
  </si>
  <si>
    <t>Column2057</t>
  </si>
  <si>
    <t>Column2058</t>
  </si>
  <si>
    <t>Column2059</t>
  </si>
  <si>
    <t>Column2060</t>
  </si>
  <si>
    <t>Column2061</t>
  </si>
  <si>
    <t>Column2062</t>
  </si>
  <si>
    <t>Column2063</t>
  </si>
  <si>
    <t>Column2064</t>
  </si>
  <si>
    <t>Column2065</t>
  </si>
  <si>
    <t>Column2066</t>
  </si>
  <si>
    <t>Column2067</t>
  </si>
  <si>
    <t>Column2068</t>
  </si>
  <si>
    <t>Column2069</t>
  </si>
  <si>
    <t>Column2070</t>
  </si>
  <si>
    <t>Column2071</t>
  </si>
  <si>
    <t>Column2072</t>
  </si>
  <si>
    <t>Column2073</t>
  </si>
  <si>
    <t>Column2074</t>
  </si>
  <si>
    <t>Column2075</t>
  </si>
  <si>
    <t>Column2076</t>
  </si>
  <si>
    <t>Column2077</t>
  </si>
  <si>
    <t>Column2078</t>
  </si>
  <si>
    <t>Column2079</t>
  </si>
  <si>
    <t>Column2080</t>
  </si>
  <si>
    <t>Column2081</t>
  </si>
  <si>
    <t>Column2082</t>
  </si>
  <si>
    <t>Column2083</t>
  </si>
  <si>
    <t>Column2084</t>
  </si>
  <si>
    <t>Column2085</t>
  </si>
  <si>
    <t>Column2086</t>
  </si>
  <si>
    <t>Column2087</t>
  </si>
  <si>
    <t>Column2088</t>
  </si>
  <si>
    <t>Column2089</t>
  </si>
  <si>
    <t>Column2090</t>
  </si>
  <si>
    <t>Column2091</t>
  </si>
  <si>
    <t>Column2092</t>
  </si>
  <si>
    <t>Column2093</t>
  </si>
  <si>
    <t>Column2094</t>
  </si>
  <si>
    <t>Column2095</t>
  </si>
  <si>
    <t>Column2096</t>
  </si>
  <si>
    <t>Column2097</t>
  </si>
  <si>
    <t>Column2098</t>
  </si>
  <si>
    <t>Column2099</t>
  </si>
  <si>
    <t>Column2100</t>
  </si>
  <si>
    <t>Column2101</t>
  </si>
  <si>
    <t>Column2102</t>
  </si>
  <si>
    <t>Column2103</t>
  </si>
  <si>
    <t>Column2104</t>
  </si>
  <si>
    <t>Column2105</t>
  </si>
  <si>
    <t>Column2106</t>
  </si>
  <si>
    <t>Column2107</t>
  </si>
  <si>
    <t>Column2108</t>
  </si>
  <si>
    <t>Column2109</t>
  </si>
  <si>
    <t>Column2110</t>
  </si>
  <si>
    <t>Column2111</t>
  </si>
  <si>
    <t>Column2112</t>
  </si>
  <si>
    <t>Column2113</t>
  </si>
  <si>
    <t>Column2114</t>
  </si>
  <si>
    <t>Column2115</t>
  </si>
  <si>
    <t>Column2116</t>
  </si>
  <si>
    <t>Column2117</t>
  </si>
  <si>
    <t>Column2118</t>
  </si>
  <si>
    <t>Column2119</t>
  </si>
  <si>
    <t>Column2120</t>
  </si>
  <si>
    <t>Column2121</t>
  </si>
  <si>
    <t>Column2122</t>
  </si>
  <si>
    <t>Column2123</t>
  </si>
  <si>
    <t>Column2124</t>
  </si>
  <si>
    <t>Column2125</t>
  </si>
  <si>
    <t>Column2126</t>
  </si>
  <si>
    <t>Column2127</t>
  </si>
  <si>
    <t>Column2128</t>
  </si>
  <si>
    <t>Column2129</t>
  </si>
  <si>
    <t>Column2130</t>
  </si>
  <si>
    <t>Column2131</t>
  </si>
  <si>
    <t>Column2132</t>
  </si>
  <si>
    <t>Column2133</t>
  </si>
  <si>
    <t>Column2134</t>
  </si>
  <si>
    <t>Column2135</t>
  </si>
  <si>
    <t>Column2136</t>
  </si>
  <si>
    <t>Column2137</t>
  </si>
  <si>
    <t>Column2138</t>
  </si>
  <si>
    <t>Column2139</t>
  </si>
  <si>
    <t>Column2140</t>
  </si>
  <si>
    <t>Column2141</t>
  </si>
  <si>
    <t>Column2142</t>
  </si>
  <si>
    <t>Column2143</t>
  </si>
  <si>
    <t>Column2144</t>
  </si>
  <si>
    <t>Column2145</t>
  </si>
  <si>
    <t>Column2146</t>
  </si>
  <si>
    <t>Column2147</t>
  </si>
  <si>
    <t>Column2148</t>
  </si>
  <si>
    <t>Column2149</t>
  </si>
  <si>
    <t>Column2150</t>
  </si>
  <si>
    <t>Column2151</t>
  </si>
  <si>
    <t>Column2152</t>
  </si>
  <si>
    <t>Column2153</t>
  </si>
  <si>
    <t>Column2154</t>
  </si>
  <si>
    <t>Column2155</t>
  </si>
  <si>
    <t>Column2156</t>
  </si>
  <si>
    <t>Column2157</t>
  </si>
  <si>
    <t>Column2158</t>
  </si>
  <si>
    <t>Column2159</t>
  </si>
  <si>
    <t>Column2160</t>
  </si>
  <si>
    <t>Column2161</t>
  </si>
  <si>
    <t>Column2162</t>
  </si>
  <si>
    <t>Column2163</t>
  </si>
  <si>
    <t>Column2164</t>
  </si>
  <si>
    <t>Column2165</t>
  </si>
  <si>
    <t>Column2166</t>
  </si>
  <si>
    <t>Column2167</t>
  </si>
  <si>
    <t>Column2168</t>
  </si>
  <si>
    <t>Column2169</t>
  </si>
  <si>
    <t>Column2170</t>
  </si>
  <si>
    <t>Column2171</t>
  </si>
  <si>
    <t>Column2172</t>
  </si>
  <si>
    <t>Column2173</t>
  </si>
  <si>
    <t>Column2174</t>
  </si>
  <si>
    <t>Column2175</t>
  </si>
  <si>
    <t>Column2176</t>
  </si>
  <si>
    <t>Column2177</t>
  </si>
  <si>
    <t>Column2178</t>
  </si>
  <si>
    <t>Column2179</t>
  </si>
  <si>
    <t>Column2180</t>
  </si>
  <si>
    <t>Column2181</t>
  </si>
  <si>
    <t>Column2182</t>
  </si>
  <si>
    <t>Column2183</t>
  </si>
  <si>
    <t>Column2184</t>
  </si>
  <si>
    <t>Column2185</t>
  </si>
  <si>
    <t>Column2186</t>
  </si>
  <si>
    <t>Column2187</t>
  </si>
  <si>
    <t>Column2188</t>
  </si>
  <si>
    <t>Column2189</t>
  </si>
  <si>
    <t>Column2190</t>
  </si>
  <si>
    <t>Column2191</t>
  </si>
  <si>
    <t>Column2192</t>
  </si>
  <si>
    <t>Column2193</t>
  </si>
  <si>
    <t>Column2194</t>
  </si>
  <si>
    <t>Column2195</t>
  </si>
  <si>
    <t>Column2196</t>
  </si>
  <si>
    <t>Column2197</t>
  </si>
  <si>
    <t>Column2198</t>
  </si>
  <si>
    <t>Column2199</t>
  </si>
  <si>
    <t>Column2200</t>
  </si>
  <si>
    <t>Column2201</t>
  </si>
  <si>
    <t>Column2202</t>
  </si>
  <si>
    <t>Column2203</t>
  </si>
  <si>
    <t>Column2204</t>
  </si>
  <si>
    <t>Column2205</t>
  </si>
  <si>
    <t>Column2206</t>
  </si>
  <si>
    <t>Column2207</t>
  </si>
  <si>
    <t>Column2208</t>
  </si>
  <si>
    <t>Column2209</t>
  </si>
  <si>
    <t>Column2210</t>
  </si>
  <si>
    <t>Column2211</t>
  </si>
  <si>
    <t>Column2212</t>
  </si>
  <si>
    <t>Column2213</t>
  </si>
  <si>
    <t>Column2214</t>
  </si>
  <si>
    <t>Column2215</t>
  </si>
  <si>
    <t>Column2216</t>
  </si>
  <si>
    <t>Column2217</t>
  </si>
  <si>
    <t>Column2218</t>
  </si>
  <si>
    <t>Column2219</t>
  </si>
  <si>
    <t>Column2220</t>
  </si>
  <si>
    <t>Column2221</t>
  </si>
  <si>
    <t>Column2222</t>
  </si>
  <si>
    <t>Column2223</t>
  </si>
  <si>
    <t>Column2224</t>
  </si>
  <si>
    <t>Column2225</t>
  </si>
  <si>
    <t>Column2226</t>
  </si>
  <si>
    <t>Column2227</t>
  </si>
  <si>
    <t>Column2228</t>
  </si>
  <si>
    <t>Column2229</t>
  </si>
  <si>
    <t>Column2230</t>
  </si>
  <si>
    <t>Column2231</t>
  </si>
  <si>
    <t>Column2232</t>
  </si>
  <si>
    <t>Column2233</t>
  </si>
  <si>
    <t>Column2234</t>
  </si>
  <si>
    <t>Column2235</t>
  </si>
  <si>
    <t>Column2236</t>
  </si>
  <si>
    <t>Column2237</t>
  </si>
  <si>
    <t>Column2238</t>
  </si>
  <si>
    <t>Column2239</t>
  </si>
  <si>
    <t>Column2240</t>
  </si>
  <si>
    <t>Column2241</t>
  </si>
  <si>
    <t>Column2242</t>
  </si>
  <si>
    <t>Column2243</t>
  </si>
  <si>
    <t>Column2244</t>
  </si>
  <si>
    <t>Column2245</t>
  </si>
  <si>
    <t>Column2246</t>
  </si>
  <si>
    <t>Column2247</t>
  </si>
  <si>
    <t>Column2248</t>
  </si>
  <si>
    <t>Column2249</t>
  </si>
  <si>
    <t>Column2250</t>
  </si>
  <si>
    <t>Column2251</t>
  </si>
  <si>
    <t>Column2252</t>
  </si>
  <si>
    <t>Column2253</t>
  </si>
  <si>
    <t>Column2254</t>
  </si>
  <si>
    <t>Column2255</t>
  </si>
  <si>
    <t>Column2256</t>
  </si>
  <si>
    <t>Column2257</t>
  </si>
  <si>
    <t>Column2258</t>
  </si>
  <si>
    <t>Column2259</t>
  </si>
  <si>
    <t>Column2260</t>
  </si>
  <si>
    <t>Column2261</t>
  </si>
  <si>
    <t>Column2262</t>
  </si>
  <si>
    <t>Column2263</t>
  </si>
  <si>
    <t>Column2264</t>
  </si>
  <si>
    <t>Column2265</t>
  </si>
  <si>
    <t>Column2266</t>
  </si>
  <si>
    <t>Column2267</t>
  </si>
  <si>
    <t>Column2268</t>
  </si>
  <si>
    <t>Column2269</t>
  </si>
  <si>
    <t>Column2270</t>
  </si>
  <si>
    <t>Column2271</t>
  </si>
  <si>
    <t>Column2272</t>
  </si>
  <si>
    <t>Column2273</t>
  </si>
  <si>
    <t>Column2274</t>
  </si>
  <si>
    <t>Column2275</t>
  </si>
  <si>
    <t>Column2276</t>
  </si>
  <si>
    <t>Column2277</t>
  </si>
  <si>
    <t>Column2278</t>
  </si>
  <si>
    <t>Column2279</t>
  </si>
  <si>
    <t>Column2280</t>
  </si>
  <si>
    <t>Column2281</t>
  </si>
  <si>
    <t>Column2282</t>
  </si>
  <si>
    <t>Column2283</t>
  </si>
  <si>
    <t>Column2284</t>
  </si>
  <si>
    <t>Column2285</t>
  </si>
  <si>
    <t>Column2286</t>
  </si>
  <si>
    <t>Column2287</t>
  </si>
  <si>
    <t>Column2288</t>
  </si>
  <si>
    <t>Column2289</t>
  </si>
  <si>
    <t>Column2290</t>
  </si>
  <si>
    <t>Column2291</t>
  </si>
  <si>
    <t>Column2292</t>
  </si>
  <si>
    <t>Column2293</t>
  </si>
  <si>
    <t>Column2294</t>
  </si>
  <si>
    <t>Column2295</t>
  </si>
  <si>
    <t>Column2296</t>
  </si>
  <si>
    <t>Column2297</t>
  </si>
  <si>
    <t>Column2298</t>
  </si>
  <si>
    <t>Column2299</t>
  </si>
  <si>
    <t>Column2300</t>
  </si>
  <si>
    <t>Column2301</t>
  </si>
  <si>
    <t>Column2302</t>
  </si>
  <si>
    <t>Column2303</t>
  </si>
  <si>
    <t>Column2304</t>
  </si>
  <si>
    <t>Column2305</t>
  </si>
  <si>
    <t>Column2306</t>
  </si>
  <si>
    <t>Column2307</t>
  </si>
  <si>
    <t>Column2308</t>
  </si>
  <si>
    <t>Column2309</t>
  </si>
  <si>
    <t>Column2310</t>
  </si>
  <si>
    <t>Column2311</t>
  </si>
  <si>
    <t>Column2312</t>
  </si>
  <si>
    <t>Column2313</t>
  </si>
  <si>
    <t>Column2314</t>
  </si>
  <si>
    <t>Column2315</t>
  </si>
  <si>
    <t>Column2316</t>
  </si>
  <si>
    <t>Column2317</t>
  </si>
  <si>
    <t>Column2318</t>
  </si>
  <si>
    <t>Column2319</t>
  </si>
  <si>
    <t>Column2320</t>
  </si>
  <si>
    <t>Column2321</t>
  </si>
  <si>
    <t>Column2322</t>
  </si>
  <si>
    <t>Column2323</t>
  </si>
  <si>
    <t>Column2324</t>
  </si>
  <si>
    <t>Column2325</t>
  </si>
  <si>
    <t>Column2326</t>
  </si>
  <si>
    <t>Column2327</t>
  </si>
  <si>
    <t>Column2328</t>
  </si>
  <si>
    <t>Column2329</t>
  </si>
  <si>
    <t>Column2330</t>
  </si>
  <si>
    <t>Column2331</t>
  </si>
  <si>
    <t>Column2332</t>
  </si>
  <si>
    <t>Column2333</t>
  </si>
  <si>
    <t>Column2334</t>
  </si>
  <si>
    <t>Column2335</t>
  </si>
  <si>
    <t>Column2336</t>
  </si>
  <si>
    <t>Column2337</t>
  </si>
  <si>
    <t>Column2338</t>
  </si>
  <si>
    <t>Column2339</t>
  </si>
  <si>
    <t>Column2340</t>
  </si>
  <si>
    <t>Column2341</t>
  </si>
  <si>
    <t>Column2342</t>
  </si>
  <si>
    <t>Column2343</t>
  </si>
  <si>
    <t>Column2344</t>
  </si>
  <si>
    <t>Column2345</t>
  </si>
  <si>
    <t>Column2346</t>
  </si>
  <si>
    <t>Column2347</t>
  </si>
  <si>
    <t>Column2348</t>
  </si>
  <si>
    <t>Column2349</t>
  </si>
  <si>
    <t>Column2350</t>
  </si>
  <si>
    <t>Column2351</t>
  </si>
  <si>
    <t>Column2352</t>
  </si>
  <si>
    <t>Column2353</t>
  </si>
  <si>
    <t>Column2354</t>
  </si>
  <si>
    <t>Column2355</t>
  </si>
  <si>
    <t>Column2356</t>
  </si>
  <si>
    <t>Column2357</t>
  </si>
  <si>
    <t>Column2358</t>
  </si>
  <si>
    <t>Column2359</t>
  </si>
  <si>
    <t>Column2360</t>
  </si>
  <si>
    <t>Column2361</t>
  </si>
  <si>
    <t>Column2362</t>
  </si>
  <si>
    <t>Column2363</t>
  </si>
  <si>
    <t>Column2364</t>
  </si>
  <si>
    <t>Column2365</t>
  </si>
  <si>
    <t>Column2366</t>
  </si>
  <si>
    <t>Column2367</t>
  </si>
  <si>
    <t>Column2368</t>
  </si>
  <si>
    <t>Column2369</t>
  </si>
  <si>
    <t>Column2370</t>
  </si>
  <si>
    <t>Column2371</t>
  </si>
  <si>
    <t>Column2372</t>
  </si>
  <si>
    <t>Column2373</t>
  </si>
  <si>
    <t>Column2374</t>
  </si>
  <si>
    <t>Column2375</t>
  </si>
  <si>
    <t>Column2376</t>
  </si>
  <si>
    <t>Column2377</t>
  </si>
  <si>
    <t>Column2378</t>
  </si>
  <si>
    <t>Column2379</t>
  </si>
  <si>
    <t>Column2380</t>
  </si>
  <si>
    <t>Column2381</t>
  </si>
  <si>
    <t>Column2382</t>
  </si>
  <si>
    <t>Column2383</t>
  </si>
  <si>
    <t>Column2384</t>
  </si>
  <si>
    <t>Column2385</t>
  </si>
  <si>
    <t>Column2386</t>
  </si>
  <si>
    <t>Column2387</t>
  </si>
  <si>
    <t>Column2388</t>
  </si>
  <si>
    <t>Column2389</t>
  </si>
  <si>
    <t>Column2390</t>
  </si>
  <si>
    <t>Column2391</t>
  </si>
  <si>
    <t>Column2392</t>
  </si>
  <si>
    <t>Column2393</t>
  </si>
  <si>
    <t>Column2394</t>
  </si>
  <si>
    <t>Column2395</t>
  </si>
  <si>
    <t>Column2396</t>
  </si>
  <si>
    <t>Column2397</t>
  </si>
  <si>
    <t>Column2398</t>
  </si>
  <si>
    <t>Column2399</t>
  </si>
  <si>
    <t>Column2400</t>
  </si>
  <si>
    <t>Column2401</t>
  </si>
  <si>
    <t>Column2402</t>
  </si>
  <si>
    <t>Column2403</t>
  </si>
  <si>
    <t>Column2404</t>
  </si>
  <si>
    <t>Column2405</t>
  </si>
  <si>
    <t>Column2406</t>
  </si>
  <si>
    <t>Column2407</t>
  </si>
  <si>
    <t>Column2408</t>
  </si>
  <si>
    <t>Column2409</t>
  </si>
  <si>
    <t>Column2410</t>
  </si>
  <si>
    <t>Column2411</t>
  </si>
  <si>
    <t>Column2412</t>
  </si>
  <si>
    <t>Column2413</t>
  </si>
  <si>
    <t>Column2414</t>
  </si>
  <si>
    <t>Column2415</t>
  </si>
  <si>
    <t>Column2416</t>
  </si>
  <si>
    <t>Column2417</t>
  </si>
  <si>
    <t>Column2418</t>
  </si>
  <si>
    <t>Column2419</t>
  </si>
  <si>
    <t>Column2420</t>
  </si>
  <si>
    <t>Column2421</t>
  </si>
  <si>
    <t>Column2422</t>
  </si>
  <si>
    <t>Column2423</t>
  </si>
  <si>
    <t>Column2424</t>
  </si>
  <si>
    <t>Column2425</t>
  </si>
  <si>
    <t>Column2426</t>
  </si>
  <si>
    <t>Column2427</t>
  </si>
  <si>
    <t>Column2428</t>
  </si>
  <si>
    <t>Column2429</t>
  </si>
  <si>
    <t>Column2430</t>
  </si>
  <si>
    <t>Column2431</t>
  </si>
  <si>
    <t>Column2432</t>
  </si>
  <si>
    <t>Column2433</t>
  </si>
  <si>
    <t>Column2434</t>
  </si>
  <si>
    <t>Column2435</t>
  </si>
  <si>
    <t>Column2436</t>
  </si>
  <si>
    <t>Column2437</t>
  </si>
  <si>
    <t>Column2438</t>
  </si>
  <si>
    <t>Column2439</t>
  </si>
  <si>
    <t>Column2440</t>
  </si>
  <si>
    <t>Column2441</t>
  </si>
  <si>
    <t>Column2442</t>
  </si>
  <si>
    <t>Column2443</t>
  </si>
  <si>
    <t>Column2444</t>
  </si>
  <si>
    <t>Column2445</t>
  </si>
  <si>
    <t>Column2446</t>
  </si>
  <si>
    <t>Column2447</t>
  </si>
  <si>
    <t>Column2448</t>
  </si>
  <si>
    <t>Column2449</t>
  </si>
  <si>
    <t>Column2450</t>
  </si>
  <si>
    <t>Column2451</t>
  </si>
  <si>
    <t>Column2452</t>
  </si>
  <si>
    <t>Column2453</t>
  </si>
  <si>
    <t>Column2454</t>
  </si>
  <si>
    <t>Column2455</t>
  </si>
  <si>
    <t>Column2456</t>
  </si>
  <si>
    <t>Column2457</t>
  </si>
  <si>
    <t>Column2458</t>
  </si>
  <si>
    <t>Column2459</t>
  </si>
  <si>
    <t>Column2460</t>
  </si>
  <si>
    <t>Column2461</t>
  </si>
  <si>
    <t>Column2462</t>
  </si>
  <si>
    <t>Column2463</t>
  </si>
  <si>
    <t>Column2464</t>
  </si>
  <si>
    <t>Column2465</t>
  </si>
  <si>
    <t>Column2466</t>
  </si>
  <si>
    <t>Column2467</t>
  </si>
  <si>
    <t>Column2468</t>
  </si>
  <si>
    <t>Column2469</t>
  </si>
  <si>
    <t>Column2470</t>
  </si>
  <si>
    <t>Column2471</t>
  </si>
  <si>
    <t>Column2472</t>
  </si>
  <si>
    <t>Column2473</t>
  </si>
  <si>
    <t>Column2474</t>
  </si>
  <si>
    <t>Column2475</t>
  </si>
  <si>
    <t>Column2476</t>
  </si>
  <si>
    <t>Column2477</t>
  </si>
  <si>
    <t>Column2478</t>
  </si>
  <si>
    <t>Column2479</t>
  </si>
  <si>
    <t>Column2480</t>
  </si>
  <si>
    <t>Column2481</t>
  </si>
  <si>
    <t>Column2482</t>
  </si>
  <si>
    <t>Column2483</t>
  </si>
  <si>
    <t>Column2484</t>
  </si>
  <si>
    <t>Column2485</t>
  </si>
  <si>
    <t>Column2486</t>
  </si>
  <si>
    <t>Column2487</t>
  </si>
  <si>
    <t>Column2488</t>
  </si>
  <si>
    <t>Column2489</t>
  </si>
  <si>
    <t>Column2490</t>
  </si>
  <si>
    <t>Column2491</t>
  </si>
  <si>
    <t>Column2492</t>
  </si>
  <si>
    <t>Column2493</t>
  </si>
  <si>
    <t>Column2494</t>
  </si>
  <si>
    <t>Column2495</t>
  </si>
  <si>
    <t>Column2496</t>
  </si>
  <si>
    <t>Column2497</t>
  </si>
  <si>
    <t>Column2498</t>
  </si>
  <si>
    <t>Column2499</t>
  </si>
  <si>
    <t>Column2500</t>
  </si>
  <si>
    <t>Column2501</t>
  </si>
  <si>
    <t>Column2502</t>
  </si>
  <si>
    <t>Column2503</t>
  </si>
  <si>
    <t>Column2504</t>
  </si>
  <si>
    <t>Column2505</t>
  </si>
  <si>
    <t>Column2506</t>
  </si>
  <si>
    <t>Column2507</t>
  </si>
  <si>
    <t>Column2508</t>
  </si>
  <si>
    <t>Column2509</t>
  </si>
  <si>
    <t>Column2510</t>
  </si>
  <si>
    <t>Column2511</t>
  </si>
  <si>
    <t>Column2512</t>
  </si>
  <si>
    <t>Column2513</t>
  </si>
  <si>
    <t>Column2514</t>
  </si>
  <si>
    <t>Column2515</t>
  </si>
  <si>
    <t>Column2516</t>
  </si>
  <si>
    <t>Column2517</t>
  </si>
  <si>
    <t>Column2518</t>
  </si>
  <si>
    <t>Column2519</t>
  </si>
  <si>
    <t>Column2520</t>
  </si>
  <si>
    <t>Column2521</t>
  </si>
  <si>
    <t>Column2522</t>
  </si>
  <si>
    <t>Column2523</t>
  </si>
  <si>
    <t>Column2524</t>
  </si>
  <si>
    <t>Column2525</t>
  </si>
  <si>
    <t>Column2526</t>
  </si>
  <si>
    <t>Column2527</t>
  </si>
  <si>
    <t>Column2528</t>
  </si>
  <si>
    <t>Column2529</t>
  </si>
  <si>
    <t>Column2530</t>
  </si>
  <si>
    <t>Column2531</t>
  </si>
  <si>
    <t>Column2532</t>
  </si>
  <si>
    <t>Column2533</t>
  </si>
  <si>
    <t>Column2534</t>
  </si>
  <si>
    <t>Column2535</t>
  </si>
  <si>
    <t>Column2536</t>
  </si>
  <si>
    <t>Column2537</t>
  </si>
  <si>
    <t>Column2538</t>
  </si>
  <si>
    <t>Column2539</t>
  </si>
  <si>
    <t>Column2540</t>
  </si>
  <si>
    <t>Column2541</t>
  </si>
  <si>
    <t>Column2542</t>
  </si>
  <si>
    <t>Column2543</t>
  </si>
  <si>
    <t>Column2544</t>
  </si>
  <si>
    <t>Column2545</t>
  </si>
  <si>
    <t>Column2546</t>
  </si>
  <si>
    <t>Column2547</t>
  </si>
  <si>
    <t>Column2548</t>
  </si>
  <si>
    <t>Column2549</t>
  </si>
  <si>
    <t>Column2550</t>
  </si>
  <si>
    <t>Column2551</t>
  </si>
  <si>
    <t>Column2552</t>
  </si>
  <si>
    <t>Column2553</t>
  </si>
  <si>
    <t>Column2554</t>
  </si>
  <si>
    <t>Column2555</t>
  </si>
  <si>
    <t>Column2556</t>
  </si>
  <si>
    <t>Column2557</t>
  </si>
  <si>
    <t>Column2558</t>
  </si>
  <si>
    <t>Column2559</t>
  </si>
  <si>
    <t>Column2560</t>
  </si>
  <si>
    <t>Column2561</t>
  </si>
  <si>
    <t>Column2562</t>
  </si>
  <si>
    <t>Column2563</t>
  </si>
  <si>
    <t>Column2564</t>
  </si>
  <si>
    <t>Column2565</t>
  </si>
  <si>
    <t>Column2566</t>
  </si>
  <si>
    <t>Column2567</t>
  </si>
  <si>
    <t>Column2568</t>
  </si>
  <si>
    <t>Column2569</t>
  </si>
  <si>
    <t>Column2570</t>
  </si>
  <si>
    <t>Column2571</t>
  </si>
  <si>
    <t>Column2572</t>
  </si>
  <si>
    <t>Column2573</t>
  </si>
  <si>
    <t>Column2574</t>
  </si>
  <si>
    <t>Column2575</t>
  </si>
  <si>
    <t>Column2576</t>
  </si>
  <si>
    <t>Column2577</t>
  </si>
  <si>
    <t>Column2578</t>
  </si>
  <si>
    <t>Column2579</t>
  </si>
  <si>
    <t>Column2580</t>
  </si>
  <si>
    <t>Column2581</t>
  </si>
  <si>
    <t>Column2582</t>
  </si>
  <si>
    <t>Column2583</t>
  </si>
  <si>
    <t>Column2584</t>
  </si>
  <si>
    <t>Column2585</t>
  </si>
  <si>
    <t>Column2586</t>
  </si>
  <si>
    <t>Column2587</t>
  </si>
  <si>
    <t>Column2588</t>
  </si>
  <si>
    <t>Column2589</t>
  </si>
  <si>
    <t>Column2590</t>
  </si>
  <si>
    <t>Column2591</t>
  </si>
  <si>
    <t>Column2592</t>
  </si>
  <si>
    <t>Column2593</t>
  </si>
  <si>
    <t>Column2594</t>
  </si>
  <si>
    <t>Column2595</t>
  </si>
  <si>
    <t>Column2596</t>
  </si>
  <si>
    <t>Column2597</t>
  </si>
  <si>
    <t>Column2598</t>
  </si>
  <si>
    <t>Column2599</t>
  </si>
  <si>
    <t>Column2600</t>
  </si>
  <si>
    <t>Column2601</t>
  </si>
  <si>
    <t>Column2602</t>
  </si>
  <si>
    <t>Column2603</t>
  </si>
  <si>
    <t>Column2604</t>
  </si>
  <si>
    <t>Column2605</t>
  </si>
  <si>
    <t>Column2606</t>
  </si>
  <si>
    <t>Column2607</t>
  </si>
  <si>
    <t>Column2608</t>
  </si>
  <si>
    <t>Column2609</t>
  </si>
  <si>
    <t>Column2610</t>
  </si>
  <si>
    <t>Column2611</t>
  </si>
  <si>
    <t>Column2612</t>
  </si>
  <si>
    <t>Column2613</t>
  </si>
  <si>
    <t>Column2614</t>
  </si>
  <si>
    <t>Column2615</t>
  </si>
  <si>
    <t>Column2616</t>
  </si>
  <si>
    <t>Column2617</t>
  </si>
  <si>
    <t>Column2618</t>
  </si>
  <si>
    <t>Column2619</t>
  </si>
  <si>
    <t>Column2620</t>
  </si>
  <si>
    <t>Column2621</t>
  </si>
  <si>
    <t>Column2622</t>
  </si>
  <si>
    <t>Column2623</t>
  </si>
  <si>
    <t>Column2624</t>
  </si>
  <si>
    <t>Column2625</t>
  </si>
  <si>
    <t>Column2626</t>
  </si>
  <si>
    <t>Column2627</t>
  </si>
  <si>
    <t>Column2628</t>
  </si>
  <si>
    <t>Column2629</t>
  </si>
  <si>
    <t>Column2630</t>
  </si>
  <si>
    <t>Column2631</t>
  </si>
  <si>
    <t>Column2632</t>
  </si>
  <si>
    <t>Column2633</t>
  </si>
  <si>
    <t>Column2634</t>
  </si>
  <si>
    <t>Column2635</t>
  </si>
  <si>
    <t>Column2636</t>
  </si>
  <si>
    <t>Column2637</t>
  </si>
  <si>
    <t>Column2638</t>
  </si>
  <si>
    <t>Column2639</t>
  </si>
  <si>
    <t>Column2640</t>
  </si>
  <si>
    <t>Column2641</t>
  </si>
  <si>
    <t>Column2642</t>
  </si>
  <si>
    <t>Column2643</t>
  </si>
  <si>
    <t>Column2644</t>
  </si>
  <si>
    <t>Column2645</t>
  </si>
  <si>
    <t>Column2646</t>
  </si>
  <si>
    <t>Column2647</t>
  </si>
  <si>
    <t>Column2648</t>
  </si>
  <si>
    <t>Column2649</t>
  </si>
  <si>
    <t>Column2650</t>
  </si>
  <si>
    <t>Column2651</t>
  </si>
  <si>
    <t>Column2652</t>
  </si>
  <si>
    <t>Column2653</t>
  </si>
  <si>
    <t>Column2654</t>
  </si>
  <si>
    <t>Column2655</t>
  </si>
  <si>
    <t>Column2656</t>
  </si>
  <si>
    <t>Column2657</t>
  </si>
  <si>
    <t>Column2658</t>
  </si>
  <si>
    <t>Column2659</t>
  </si>
  <si>
    <t>Column2660</t>
  </si>
  <si>
    <t>Column2661</t>
  </si>
  <si>
    <t>Column2662</t>
  </si>
  <si>
    <t>Column2663</t>
  </si>
  <si>
    <t>Column2664</t>
  </si>
  <si>
    <t>Column2665</t>
  </si>
  <si>
    <t>Column2666</t>
  </si>
  <si>
    <t>Column2667</t>
  </si>
  <si>
    <t>Column2668</t>
  </si>
  <si>
    <t>Column2669</t>
  </si>
  <si>
    <t>Column2670</t>
  </si>
  <si>
    <t>Column2671</t>
  </si>
  <si>
    <t>Column2672</t>
  </si>
  <si>
    <t>Column2673</t>
  </si>
  <si>
    <t>Column2674</t>
  </si>
  <si>
    <t>Column2675</t>
  </si>
  <si>
    <t>Column2676</t>
  </si>
  <si>
    <t>Column2677</t>
  </si>
  <si>
    <t>Column2678</t>
  </si>
  <si>
    <t>Column2679</t>
  </si>
  <si>
    <t>Column2680</t>
  </si>
  <si>
    <t>Column2681</t>
  </si>
  <si>
    <t>Column2682</t>
  </si>
  <si>
    <t>Column2683</t>
  </si>
  <si>
    <t>Column2684</t>
  </si>
  <si>
    <t>Column2685</t>
  </si>
  <si>
    <t>Column2686</t>
  </si>
  <si>
    <t>Column2687</t>
  </si>
  <si>
    <t>Column2688</t>
  </si>
  <si>
    <t>Column2689</t>
  </si>
  <si>
    <t>Column2690</t>
  </si>
  <si>
    <t>Column2691</t>
  </si>
  <si>
    <t>Column2692</t>
  </si>
  <si>
    <t>Column2693</t>
  </si>
  <si>
    <t>Column2694</t>
  </si>
  <si>
    <t>Column2695</t>
  </si>
  <si>
    <t>Column2696</t>
  </si>
  <si>
    <t>Column2697</t>
  </si>
  <si>
    <t>Column2698</t>
  </si>
  <si>
    <t>Column2699</t>
  </si>
  <si>
    <t>Column2700</t>
  </si>
  <si>
    <t>Column2701</t>
  </si>
  <si>
    <t>Column2702</t>
  </si>
  <si>
    <t>Column2703</t>
  </si>
  <si>
    <t>Column2704</t>
  </si>
  <si>
    <t>Column2705</t>
  </si>
  <si>
    <t>Column2706</t>
  </si>
  <si>
    <t>Column2707</t>
  </si>
  <si>
    <t>Column2708</t>
  </si>
  <si>
    <t>Column2709</t>
  </si>
  <si>
    <t>Column2710</t>
  </si>
  <si>
    <t>Column2711</t>
  </si>
  <si>
    <t>Column2712</t>
  </si>
  <si>
    <t>Column2713</t>
  </si>
  <si>
    <t>Column2714</t>
  </si>
  <si>
    <t>Column2715</t>
  </si>
  <si>
    <t>Column2716</t>
  </si>
  <si>
    <t>Column2717</t>
  </si>
  <si>
    <t>Column2718</t>
  </si>
  <si>
    <t>Column2719</t>
  </si>
  <si>
    <t>Column2720</t>
  </si>
  <si>
    <t>Column2721</t>
  </si>
  <si>
    <t>Column2722</t>
  </si>
  <si>
    <t>Column2723</t>
  </si>
  <si>
    <t>Column2724</t>
  </si>
  <si>
    <t>Column2725</t>
  </si>
  <si>
    <t>Column2726</t>
  </si>
  <si>
    <t>Column2727</t>
  </si>
  <si>
    <t>Column2728</t>
  </si>
  <si>
    <t>Column2729</t>
  </si>
  <si>
    <t>Column2730</t>
  </si>
  <si>
    <t>Column2731</t>
  </si>
  <si>
    <t>Column2732</t>
  </si>
  <si>
    <t>Column2733</t>
  </si>
  <si>
    <t>Column2734</t>
  </si>
  <si>
    <t>Column2735</t>
  </si>
  <si>
    <t>Column2736</t>
  </si>
  <si>
    <t>Column2737</t>
  </si>
  <si>
    <t>Column2738</t>
  </si>
  <si>
    <t>Column2739</t>
  </si>
  <si>
    <t>Column2740</t>
  </si>
  <si>
    <t>Column2741</t>
  </si>
  <si>
    <t>Column2742</t>
  </si>
  <si>
    <t>Column2743</t>
  </si>
  <si>
    <t>Column2744</t>
  </si>
  <si>
    <t>Column2745</t>
  </si>
  <si>
    <t>Column2746</t>
  </si>
  <si>
    <t>Column2747</t>
  </si>
  <si>
    <t>Column2748</t>
  </si>
  <si>
    <t>Column2749</t>
  </si>
  <si>
    <t>Column2750</t>
  </si>
  <si>
    <t>Column2751</t>
  </si>
  <si>
    <t>Column2752</t>
  </si>
  <si>
    <t>Column2753</t>
  </si>
  <si>
    <t>Column2754</t>
  </si>
  <si>
    <t>Column2755</t>
  </si>
  <si>
    <t>Column2756</t>
  </si>
  <si>
    <t>Column2757</t>
  </si>
  <si>
    <t>Column2758</t>
  </si>
  <si>
    <t>Column2759</t>
  </si>
  <si>
    <t>Column2760</t>
  </si>
  <si>
    <t>Column2761</t>
  </si>
  <si>
    <t>Column2762</t>
  </si>
  <si>
    <t>Column2763</t>
  </si>
  <si>
    <t>Column2764</t>
  </si>
  <si>
    <t>Column2765</t>
  </si>
  <si>
    <t>Column2766</t>
  </si>
  <si>
    <t>Column2767</t>
  </si>
  <si>
    <t>Column2768</t>
  </si>
  <si>
    <t>Column2769</t>
  </si>
  <si>
    <t>Column2770</t>
  </si>
  <si>
    <t>Column2771</t>
  </si>
  <si>
    <t>Column2772</t>
  </si>
  <si>
    <t>Column2773</t>
  </si>
  <si>
    <t>Column2774</t>
  </si>
  <si>
    <t>Column2775</t>
  </si>
  <si>
    <t>Column2776</t>
  </si>
  <si>
    <t>Column2777</t>
  </si>
  <si>
    <t>Column2778</t>
  </si>
  <si>
    <t>Column2779</t>
  </si>
  <si>
    <t>Column2780</t>
  </si>
  <si>
    <t>Column2781</t>
  </si>
  <si>
    <t>Column2782</t>
  </si>
  <si>
    <t>Column2783</t>
  </si>
  <si>
    <t>Column2784</t>
  </si>
  <si>
    <t>Column2785</t>
  </si>
  <si>
    <t>Column2786</t>
  </si>
  <si>
    <t>Column2787</t>
  </si>
  <si>
    <t>Column2788</t>
  </si>
  <si>
    <t>Column2789</t>
  </si>
  <si>
    <t>Column2790</t>
  </si>
  <si>
    <t>Column2791</t>
  </si>
  <si>
    <t>Column2792</t>
  </si>
  <si>
    <t>Column2793</t>
  </si>
  <si>
    <t>Column2794</t>
  </si>
  <si>
    <t>Column2795</t>
  </si>
  <si>
    <t>Column2796</t>
  </si>
  <si>
    <t>Column2797</t>
  </si>
  <si>
    <t>Column2798</t>
  </si>
  <si>
    <t>Column2799</t>
  </si>
  <si>
    <t>Column2800</t>
  </si>
  <si>
    <t>Column2801</t>
  </si>
  <si>
    <t>Column2802</t>
  </si>
  <si>
    <t>Column2803</t>
  </si>
  <si>
    <t>Column2804</t>
  </si>
  <si>
    <t>Column2805</t>
  </si>
  <si>
    <t>Column2806</t>
  </si>
  <si>
    <t>Column2807</t>
  </si>
  <si>
    <t>Column2808</t>
  </si>
  <si>
    <t>Column2809</t>
  </si>
  <si>
    <t>Column2810</t>
  </si>
  <si>
    <t>Column2811</t>
  </si>
  <si>
    <t>Column2812</t>
  </si>
  <si>
    <t>Column2813</t>
  </si>
  <si>
    <t>Column2814</t>
  </si>
  <si>
    <t>Column2815</t>
  </si>
  <si>
    <t>Column2816</t>
  </si>
  <si>
    <t>Column2817</t>
  </si>
  <si>
    <t>Column2818</t>
  </si>
  <si>
    <t>Column2819</t>
  </si>
  <si>
    <t>Column2820</t>
  </si>
  <si>
    <t>Column2821</t>
  </si>
  <si>
    <t>Column2822</t>
  </si>
  <si>
    <t>Column2823</t>
  </si>
  <si>
    <t>Column2824</t>
  </si>
  <si>
    <t>Column2825</t>
  </si>
  <si>
    <t>Column2826</t>
  </si>
  <si>
    <t>Column2827</t>
  </si>
  <si>
    <t>Column2828</t>
  </si>
  <si>
    <t>Column2829</t>
  </si>
  <si>
    <t>Column2830</t>
  </si>
  <si>
    <t>Column2831</t>
  </si>
  <si>
    <t>Column2832</t>
  </si>
  <si>
    <t>Column2833</t>
  </si>
  <si>
    <t>Column2834</t>
  </si>
  <si>
    <t>Column2835</t>
  </si>
  <si>
    <t>Column2836</t>
  </si>
  <si>
    <t>Column2837</t>
  </si>
  <si>
    <t>Column2838</t>
  </si>
  <si>
    <t>Column2839</t>
  </si>
  <si>
    <t>Column2840</t>
  </si>
  <si>
    <t>Column2841</t>
  </si>
  <si>
    <t>Column2842</t>
  </si>
  <si>
    <t>Column2843</t>
  </si>
  <si>
    <t>Column2844</t>
  </si>
  <si>
    <t>Column2845</t>
  </si>
  <si>
    <t>Column2846</t>
  </si>
  <si>
    <t>Column2847</t>
  </si>
  <si>
    <t>Column2848</t>
  </si>
  <si>
    <t>Column2849</t>
  </si>
  <si>
    <t>Column2850</t>
  </si>
  <si>
    <t>Column2851</t>
  </si>
  <si>
    <t>Column2852</t>
  </si>
  <si>
    <t>Column2853</t>
  </si>
  <si>
    <t>Column2854</t>
  </si>
  <si>
    <t>Column2855</t>
  </si>
  <si>
    <t>Column2856</t>
  </si>
  <si>
    <t>Column2857</t>
  </si>
  <si>
    <t>Column2858</t>
  </si>
  <si>
    <t>Column2859</t>
  </si>
  <si>
    <t>Column2860</t>
  </si>
  <si>
    <t>Column2861</t>
  </si>
  <si>
    <t>Column2862</t>
  </si>
  <si>
    <t>Column2863</t>
  </si>
  <si>
    <t>Column2864</t>
  </si>
  <si>
    <t>Column2865</t>
  </si>
  <si>
    <t>Column2866</t>
  </si>
  <si>
    <t>Column2867</t>
  </si>
  <si>
    <t>Column2868</t>
  </si>
  <si>
    <t>Column2869</t>
  </si>
  <si>
    <t>Column2870</t>
  </si>
  <si>
    <t>Column2871</t>
  </si>
  <si>
    <t>Column2872</t>
  </si>
  <si>
    <t>Column2873</t>
  </si>
  <si>
    <t>Column2874</t>
  </si>
  <si>
    <t>Column2875</t>
  </si>
  <si>
    <t>Column2876</t>
  </si>
  <si>
    <t>Column2877</t>
  </si>
  <si>
    <t>Column2878</t>
  </si>
  <si>
    <t>Column2879</t>
  </si>
  <si>
    <t>Column2880</t>
  </si>
  <si>
    <t>Column2881</t>
  </si>
  <si>
    <t>Column2882</t>
  </si>
  <si>
    <t>Column2883</t>
  </si>
  <si>
    <t>Column2884</t>
  </si>
  <si>
    <t>Column2885</t>
  </si>
  <si>
    <t>Column2886</t>
  </si>
  <si>
    <t>Column2887</t>
  </si>
  <si>
    <t>Column2888</t>
  </si>
  <si>
    <t>Column2889</t>
  </si>
  <si>
    <t>Column2890</t>
  </si>
  <si>
    <t>Column2891</t>
  </si>
  <si>
    <t>Column2892</t>
  </si>
  <si>
    <t>Column2893</t>
  </si>
  <si>
    <t>Column2894</t>
  </si>
  <si>
    <t>Column2895</t>
  </si>
  <si>
    <t>Column2896</t>
  </si>
  <si>
    <t>Column2897</t>
  </si>
  <si>
    <t>Column2898</t>
  </si>
  <si>
    <t>Column2899</t>
  </si>
  <si>
    <t>Column2900</t>
  </si>
  <si>
    <t>Column2901</t>
  </si>
  <si>
    <t>Column2902</t>
  </si>
  <si>
    <t>Column2903</t>
  </si>
  <si>
    <t>Column2904</t>
  </si>
  <si>
    <t>Column2905</t>
  </si>
  <si>
    <t>Column2906</t>
  </si>
  <si>
    <t>Column2907</t>
  </si>
  <si>
    <t>Column2908</t>
  </si>
  <si>
    <t>Column2909</t>
  </si>
  <si>
    <t>Column2910</t>
  </si>
  <si>
    <t>Column2911</t>
  </si>
  <si>
    <t>Column2912</t>
  </si>
  <si>
    <t>Column2913</t>
  </si>
  <si>
    <t>Column2914</t>
  </si>
  <si>
    <t>Column2915</t>
  </si>
  <si>
    <t>Column2916</t>
  </si>
  <si>
    <t>Column2917</t>
  </si>
  <si>
    <t>Column2918</t>
  </si>
  <si>
    <t>Column2919</t>
  </si>
  <si>
    <t>Column2920</t>
  </si>
  <si>
    <t>Column2921</t>
  </si>
  <si>
    <t>Column2922</t>
  </si>
  <si>
    <t>Column2923</t>
  </si>
  <si>
    <t>Column2924</t>
  </si>
  <si>
    <t>Column2925</t>
  </si>
  <si>
    <t>Column2926</t>
  </si>
  <si>
    <t>Column2927</t>
  </si>
  <si>
    <t>Column2928</t>
  </si>
  <si>
    <t>Column2929</t>
  </si>
  <si>
    <t>Column2930</t>
  </si>
  <si>
    <t>Column2931</t>
  </si>
  <si>
    <t>Column2932</t>
  </si>
  <si>
    <t>Column2933</t>
  </si>
  <si>
    <t>Column2934</t>
  </si>
  <si>
    <t>Column2935</t>
  </si>
  <si>
    <t>Column2936</t>
  </si>
  <si>
    <t>Column2937</t>
  </si>
  <si>
    <t>Column2938</t>
  </si>
  <si>
    <t>Column2939</t>
  </si>
  <si>
    <t>Column2940</t>
  </si>
  <si>
    <t>Column2941</t>
  </si>
  <si>
    <t>Column2942</t>
  </si>
  <si>
    <t>Column2943</t>
  </si>
  <si>
    <t>Column2944</t>
  </si>
  <si>
    <t>Column2945</t>
  </si>
  <si>
    <t>Column2946</t>
  </si>
  <si>
    <t>Column2947</t>
  </si>
  <si>
    <t>Column2948</t>
  </si>
  <si>
    <t>Column2949</t>
  </si>
  <si>
    <t>Column2950</t>
  </si>
  <si>
    <t>Column2951</t>
  </si>
  <si>
    <t>Column2952</t>
  </si>
  <si>
    <t>Column2953</t>
  </si>
  <si>
    <t>Column2954</t>
  </si>
  <si>
    <t>Column2955</t>
  </si>
  <si>
    <t>Column2956</t>
  </si>
  <si>
    <t>Column2957</t>
  </si>
  <si>
    <t>Column2958</t>
  </si>
  <si>
    <t>Column2959</t>
  </si>
  <si>
    <t>Column2960</t>
  </si>
  <si>
    <t>Column2961</t>
  </si>
  <si>
    <t>Column2962</t>
  </si>
  <si>
    <t>Column2963</t>
  </si>
  <si>
    <t>Column2964</t>
  </si>
  <si>
    <t>Column2965</t>
  </si>
  <si>
    <t>Column2966</t>
  </si>
  <si>
    <t>Column2967</t>
  </si>
  <si>
    <t>Column2968</t>
  </si>
  <si>
    <t>Column2969</t>
  </si>
  <si>
    <t>Column2970</t>
  </si>
  <si>
    <t>Column2971</t>
  </si>
  <si>
    <t>Column2972</t>
  </si>
  <si>
    <t>Column2973</t>
  </si>
  <si>
    <t>Column2974</t>
  </si>
  <si>
    <t>Column2975</t>
  </si>
  <si>
    <t>Column2976</t>
  </si>
  <si>
    <t>Column2977</t>
  </si>
  <si>
    <t>Column2978</t>
  </si>
  <si>
    <t>Column2979</t>
  </si>
  <si>
    <t>Column2980</t>
  </si>
  <si>
    <t>Column2981</t>
  </si>
  <si>
    <t>Column2982</t>
  </si>
  <si>
    <t>Column2983</t>
  </si>
  <si>
    <t>Column2984</t>
  </si>
  <si>
    <t>Column2985</t>
  </si>
  <si>
    <t>Column2986</t>
  </si>
  <si>
    <t>Column2987</t>
  </si>
  <si>
    <t>Column2988</t>
  </si>
  <si>
    <t>Column2989</t>
  </si>
  <si>
    <t>Column2990</t>
  </si>
  <si>
    <t>Column2991</t>
  </si>
  <si>
    <t>Column2992</t>
  </si>
  <si>
    <t>Column2993</t>
  </si>
  <si>
    <t>Column2994</t>
  </si>
  <si>
    <t>Column2995</t>
  </si>
  <si>
    <t>Column2996</t>
  </si>
  <si>
    <t>Column2997</t>
  </si>
  <si>
    <t>Column2998</t>
  </si>
  <si>
    <t>Column2999</t>
  </si>
  <si>
    <t>Column3000</t>
  </si>
  <si>
    <t>Column3001</t>
  </si>
  <si>
    <t>Column3002</t>
  </si>
  <si>
    <t>Column3003</t>
  </si>
  <si>
    <t>Column3004</t>
  </si>
  <si>
    <t>Column3005</t>
  </si>
  <si>
    <t>Column3006</t>
  </si>
  <si>
    <t>Column3007</t>
  </si>
  <si>
    <t>Column3008</t>
  </si>
  <si>
    <t>Column3009</t>
  </si>
  <si>
    <t>Column3010</t>
  </si>
  <si>
    <t>Column3011</t>
  </si>
  <si>
    <t>Column3012</t>
  </si>
  <si>
    <t>Column3013</t>
  </si>
  <si>
    <t>Column3014</t>
  </si>
  <si>
    <t>Column3015</t>
  </si>
  <si>
    <t>Column3016</t>
  </si>
  <si>
    <t>Column3017</t>
  </si>
  <si>
    <t>Column3018</t>
  </si>
  <si>
    <t>Column3019</t>
  </si>
  <si>
    <t>Column3020</t>
  </si>
  <si>
    <t>Column3021</t>
  </si>
  <si>
    <t>Column3022</t>
  </si>
  <si>
    <t>Column3023</t>
  </si>
  <si>
    <t>Column3024</t>
  </si>
  <si>
    <t>Column3025</t>
  </si>
  <si>
    <t>Column3026</t>
  </si>
  <si>
    <t>Column3027</t>
  </si>
  <si>
    <t>Column3028</t>
  </si>
  <si>
    <t>Column3029</t>
  </si>
  <si>
    <t>Column3030</t>
  </si>
  <si>
    <t>Column3031</t>
  </si>
  <si>
    <t>Column3032</t>
  </si>
  <si>
    <t>Column3033</t>
  </si>
  <si>
    <t>Column3034</t>
  </si>
  <si>
    <t>Column3035</t>
  </si>
  <si>
    <t>Column3036</t>
  </si>
  <si>
    <t>Column3037</t>
  </si>
  <si>
    <t>Column3038</t>
  </si>
  <si>
    <t>Column3039</t>
  </si>
  <si>
    <t>Column3040</t>
  </si>
  <si>
    <t>Column3041</t>
  </si>
  <si>
    <t>Column3042</t>
  </si>
  <si>
    <t>Column3043</t>
  </si>
  <si>
    <t>Column3044</t>
  </si>
  <si>
    <t>Column3045</t>
  </si>
  <si>
    <t>Column3046</t>
  </si>
  <si>
    <t>Column3047</t>
  </si>
  <si>
    <t>Column3048</t>
  </si>
  <si>
    <t>Column3049</t>
  </si>
  <si>
    <t>Column3050</t>
  </si>
  <si>
    <t>Column3051</t>
  </si>
  <si>
    <t>Column3052</t>
  </si>
  <si>
    <t>Column3053</t>
  </si>
  <si>
    <t>Column3054</t>
  </si>
  <si>
    <t>Column3055</t>
  </si>
  <si>
    <t>Column3056</t>
  </si>
  <si>
    <t>Column3057</t>
  </si>
  <si>
    <t>Column3058</t>
  </si>
  <si>
    <t>Column3059</t>
  </si>
  <si>
    <t>Column3060</t>
  </si>
  <si>
    <t>Column3061</t>
  </si>
  <si>
    <t>Column3062</t>
  </si>
  <si>
    <t>Column3063</t>
  </si>
  <si>
    <t>Column3064</t>
  </si>
  <si>
    <t>Column3065</t>
  </si>
  <si>
    <t>Column3066</t>
  </si>
  <si>
    <t>Column3067</t>
  </si>
  <si>
    <t>Column3068</t>
  </si>
  <si>
    <t>Column3069</t>
  </si>
  <si>
    <t>Column3070</t>
  </si>
  <si>
    <t>Column3071</t>
  </si>
  <si>
    <t>Column3072</t>
  </si>
  <si>
    <t>Column3073</t>
  </si>
  <si>
    <t>Column3074</t>
  </si>
  <si>
    <t>Column3075</t>
  </si>
  <si>
    <t>Column3076</t>
  </si>
  <si>
    <t>Column3077</t>
  </si>
  <si>
    <t>Column3078</t>
  </si>
  <si>
    <t>Column3079</t>
  </si>
  <si>
    <t>Column3080</t>
  </si>
  <si>
    <t>Column3081</t>
  </si>
  <si>
    <t>Column3082</t>
  </si>
  <si>
    <t>Column3083</t>
  </si>
  <si>
    <t>Column3084</t>
  </si>
  <si>
    <t>Column3085</t>
  </si>
  <si>
    <t>Column3086</t>
  </si>
  <si>
    <t>Column3087</t>
  </si>
  <si>
    <t>Column3088</t>
  </si>
  <si>
    <t>Column3089</t>
  </si>
  <si>
    <t>Column3090</t>
  </si>
  <si>
    <t>Column3091</t>
  </si>
  <si>
    <t>Column3092</t>
  </si>
  <si>
    <t>Column3093</t>
  </si>
  <si>
    <t>Column3094</t>
  </si>
  <si>
    <t>Column3095</t>
  </si>
  <si>
    <t>Column3096</t>
  </si>
  <si>
    <t>Column3097</t>
  </si>
  <si>
    <t>Column3098</t>
  </si>
  <si>
    <t>Column3099</t>
  </si>
  <si>
    <t>Column3100</t>
  </si>
  <si>
    <t>Column3101</t>
  </si>
  <si>
    <t>Column3102</t>
  </si>
  <si>
    <t>Column3103</t>
  </si>
  <si>
    <t>Column3104</t>
  </si>
  <si>
    <t>Column3105</t>
  </si>
  <si>
    <t>Column3106</t>
  </si>
  <si>
    <t>Column3107</t>
  </si>
  <si>
    <t>Column3108</t>
  </si>
  <si>
    <t>Column3109</t>
  </si>
  <si>
    <t>Column3110</t>
  </si>
  <si>
    <t>Column3111</t>
  </si>
  <si>
    <t>Column3112</t>
  </si>
  <si>
    <t>Column3113</t>
  </si>
  <si>
    <t>Column3114</t>
  </si>
  <si>
    <t>Column3115</t>
  </si>
  <si>
    <t>Column3116</t>
  </si>
  <si>
    <t>Column3117</t>
  </si>
  <si>
    <t>Column3118</t>
  </si>
  <si>
    <t>Column3119</t>
  </si>
  <si>
    <t>Column3120</t>
  </si>
  <si>
    <t>Column3121</t>
  </si>
  <si>
    <t>Column3122</t>
  </si>
  <si>
    <t>Column3123</t>
  </si>
  <si>
    <t>Column3124</t>
  </si>
  <si>
    <t>Column3125</t>
  </si>
  <si>
    <t>Column3126</t>
  </si>
  <si>
    <t>Column3127</t>
  </si>
  <si>
    <t>Column3128</t>
  </si>
  <si>
    <t>Column3129</t>
  </si>
  <si>
    <t>Column3130</t>
  </si>
  <si>
    <t>Column3131</t>
  </si>
  <si>
    <t>Column3132</t>
  </si>
  <si>
    <t>Column3133</t>
  </si>
  <si>
    <t>Column3134</t>
  </si>
  <si>
    <t>Column3135</t>
  </si>
  <si>
    <t>Column3136</t>
  </si>
  <si>
    <t>Column3137</t>
  </si>
  <si>
    <t>Column3138</t>
  </si>
  <si>
    <t>Column3139</t>
  </si>
  <si>
    <t>Column3140</t>
  </si>
  <si>
    <t>Column3141</t>
  </si>
  <si>
    <t>Column3142</t>
  </si>
  <si>
    <t>Column3143</t>
  </si>
  <si>
    <t>Column3144</t>
  </si>
  <si>
    <t>Column3145</t>
  </si>
  <si>
    <t>Column3146</t>
  </si>
  <si>
    <t>Column3147</t>
  </si>
  <si>
    <t>Column3148</t>
  </si>
  <si>
    <t>Column3149</t>
  </si>
  <si>
    <t>Column3150</t>
  </si>
  <si>
    <t>Column3151</t>
  </si>
  <si>
    <t>Column3152</t>
  </si>
  <si>
    <t>Column3153</t>
  </si>
  <si>
    <t>Column3154</t>
  </si>
  <si>
    <t>Column3155</t>
  </si>
  <si>
    <t>Column3156</t>
  </si>
  <si>
    <t>Column3157</t>
  </si>
  <si>
    <t>Column3158</t>
  </si>
  <si>
    <t>Column3159</t>
  </si>
  <si>
    <t>Column3160</t>
  </si>
  <si>
    <t>Column3161</t>
  </si>
  <si>
    <t>Column3162</t>
  </si>
  <si>
    <t>Column3163</t>
  </si>
  <si>
    <t>Column3164</t>
  </si>
  <si>
    <t>Column3165</t>
  </si>
  <si>
    <t>Column3166</t>
  </si>
  <si>
    <t>Column3167</t>
  </si>
  <si>
    <t>Column3168</t>
  </si>
  <si>
    <t>Column3169</t>
  </si>
  <si>
    <t>Column3170</t>
  </si>
  <si>
    <t>Column3171</t>
  </si>
  <si>
    <t>Column3172</t>
  </si>
  <si>
    <t>Column3173</t>
  </si>
  <si>
    <t>Column3174</t>
  </si>
  <si>
    <t>Column3175</t>
  </si>
  <si>
    <t>Column3176</t>
  </si>
  <si>
    <t>Column3177</t>
  </si>
  <si>
    <t>Column3178</t>
  </si>
  <si>
    <t>Column3179</t>
  </si>
  <si>
    <t>Column3180</t>
  </si>
  <si>
    <t>Column3181</t>
  </si>
  <si>
    <t>Column3182</t>
  </si>
  <si>
    <t>Column3183</t>
  </si>
  <si>
    <t>Column3184</t>
  </si>
  <si>
    <t>Column3185</t>
  </si>
  <si>
    <t>Column3186</t>
  </si>
  <si>
    <t>Column3187</t>
  </si>
  <si>
    <t>Column3188</t>
  </si>
  <si>
    <t>Column3189</t>
  </si>
  <si>
    <t>Column3190</t>
  </si>
  <si>
    <t>Column3191</t>
  </si>
  <si>
    <t>Column3192</t>
  </si>
  <si>
    <t>Column3193</t>
  </si>
  <si>
    <t>Column3194</t>
  </si>
  <si>
    <t>Column3195</t>
  </si>
  <si>
    <t>Column3196</t>
  </si>
  <si>
    <t>Column3197</t>
  </si>
  <si>
    <t>Column3198</t>
  </si>
  <si>
    <t>Column3199</t>
  </si>
  <si>
    <t>Column3200</t>
  </si>
  <si>
    <t>Column3201</t>
  </si>
  <si>
    <t>Column3202</t>
  </si>
  <si>
    <t>Column3203</t>
  </si>
  <si>
    <t>Column3204</t>
  </si>
  <si>
    <t>Column3205</t>
  </si>
  <si>
    <t>Column3206</t>
  </si>
  <si>
    <t>Column3207</t>
  </si>
  <si>
    <t>Column3208</t>
  </si>
  <si>
    <t>Column3209</t>
  </si>
  <si>
    <t>Column3210</t>
  </si>
  <si>
    <t>Column3211</t>
  </si>
  <si>
    <t>Column3212</t>
  </si>
  <si>
    <t>Column3213</t>
  </si>
  <si>
    <t>Column3214</t>
  </si>
  <si>
    <t>Column3215</t>
  </si>
  <si>
    <t>Column3216</t>
  </si>
  <si>
    <t>Column3217</t>
  </si>
  <si>
    <t>Column3218</t>
  </si>
  <si>
    <t>Column3219</t>
  </si>
  <si>
    <t>Column3220</t>
  </si>
  <si>
    <t>Column3221</t>
  </si>
  <si>
    <t>Column3222</t>
  </si>
  <si>
    <t>Column3223</t>
  </si>
  <si>
    <t>Column3224</t>
  </si>
  <si>
    <t>Column3225</t>
  </si>
  <si>
    <t>Column3226</t>
  </si>
  <si>
    <t>Column3227</t>
  </si>
  <si>
    <t>Column3228</t>
  </si>
  <si>
    <t>Column3229</t>
  </si>
  <si>
    <t>Column3230</t>
  </si>
  <si>
    <t>Column3231</t>
  </si>
  <si>
    <t>Column3232</t>
  </si>
  <si>
    <t>Column3233</t>
  </si>
  <si>
    <t>Column3234</t>
  </si>
  <si>
    <t>Column3235</t>
  </si>
  <si>
    <t>Column3236</t>
  </si>
  <si>
    <t>Column3237</t>
  </si>
  <si>
    <t>Column3238</t>
  </si>
  <si>
    <t>Column3239</t>
  </si>
  <si>
    <t>Column3240</t>
  </si>
  <si>
    <t>Column3241</t>
  </si>
  <si>
    <t>Column3242</t>
  </si>
  <si>
    <t>Column3243</t>
  </si>
  <si>
    <t>Column3244</t>
  </si>
  <si>
    <t>Column3245</t>
  </si>
  <si>
    <t>Column3246</t>
  </si>
  <si>
    <t>Column3247</t>
  </si>
  <si>
    <t>Column3248</t>
  </si>
  <si>
    <t>Column3249</t>
  </si>
  <si>
    <t>Column3250</t>
  </si>
  <si>
    <t>Column3251</t>
  </si>
  <si>
    <t>Column3252</t>
  </si>
  <si>
    <t>Column3253</t>
  </si>
  <si>
    <t>Column3254</t>
  </si>
  <si>
    <t>Column3255</t>
  </si>
  <si>
    <t>Column3256</t>
  </si>
  <si>
    <t>Column3257</t>
  </si>
  <si>
    <t>Column3258</t>
  </si>
  <si>
    <t>Column3259</t>
  </si>
  <si>
    <t>Column3260</t>
  </si>
  <si>
    <t>Column3261</t>
  </si>
  <si>
    <t>Column3262</t>
  </si>
  <si>
    <t>Column3263</t>
  </si>
  <si>
    <t>Column3264</t>
  </si>
  <si>
    <t>Column3265</t>
  </si>
  <si>
    <t>Column3266</t>
  </si>
  <si>
    <t>Column3267</t>
  </si>
  <si>
    <t>Column3268</t>
  </si>
  <si>
    <t>Column3269</t>
  </si>
  <si>
    <t>Column3270</t>
  </si>
  <si>
    <t>Column3271</t>
  </si>
  <si>
    <t>Column3272</t>
  </si>
  <si>
    <t>Column3273</t>
  </si>
  <si>
    <t>Column3274</t>
  </si>
  <si>
    <t>Column3275</t>
  </si>
  <si>
    <t>Column3276</t>
  </si>
  <si>
    <t>Column3277</t>
  </si>
  <si>
    <t>Column3278</t>
  </si>
  <si>
    <t>Column3279</t>
  </si>
  <si>
    <t>Column3280</t>
  </si>
  <si>
    <t>Column3281</t>
  </si>
  <si>
    <t>Column3282</t>
  </si>
  <si>
    <t>Column3283</t>
  </si>
  <si>
    <t>Column3284</t>
  </si>
  <si>
    <t>Column3285</t>
  </si>
  <si>
    <t>Column3286</t>
  </si>
  <si>
    <t>Column3287</t>
  </si>
  <si>
    <t>Column3288</t>
  </si>
  <si>
    <t>Column3289</t>
  </si>
  <si>
    <t>Column3290</t>
  </si>
  <si>
    <t>Column3291</t>
  </si>
  <si>
    <t>Column3292</t>
  </si>
  <si>
    <t>Column3293</t>
  </si>
  <si>
    <t>Column3294</t>
  </si>
  <si>
    <t>Column3295</t>
  </si>
  <si>
    <t>Column3296</t>
  </si>
  <si>
    <t>Column3297</t>
  </si>
  <si>
    <t>Column3298</t>
  </si>
  <si>
    <t>Column3299</t>
  </si>
  <si>
    <t>Column3300</t>
  </si>
  <si>
    <t>Column3301</t>
  </si>
  <si>
    <t>Column3302</t>
  </si>
  <si>
    <t>Column3303</t>
  </si>
  <si>
    <t>Column3304</t>
  </si>
  <si>
    <t>Column3305</t>
  </si>
  <si>
    <t>Column3306</t>
  </si>
  <si>
    <t>Column3307</t>
  </si>
  <si>
    <t>Column3308</t>
  </si>
  <si>
    <t>Column3309</t>
  </si>
  <si>
    <t>Column3310</t>
  </si>
  <si>
    <t>Column3311</t>
  </si>
  <si>
    <t>Column3312</t>
  </si>
  <si>
    <t>Column3313</t>
  </si>
  <si>
    <t>Column3314</t>
  </si>
  <si>
    <t>Column3315</t>
  </si>
  <si>
    <t>Column3316</t>
  </si>
  <si>
    <t>Column3317</t>
  </si>
  <si>
    <t>Column3318</t>
  </si>
  <si>
    <t>Column3319</t>
  </si>
  <si>
    <t>Column3320</t>
  </si>
  <si>
    <t>Column3321</t>
  </si>
  <si>
    <t>Column3322</t>
  </si>
  <si>
    <t>Column3323</t>
  </si>
  <si>
    <t>Column3324</t>
  </si>
  <si>
    <t>Column3325</t>
  </si>
  <si>
    <t>Column3326</t>
  </si>
  <si>
    <t>Column3327</t>
  </si>
  <si>
    <t>Column3328</t>
  </si>
  <si>
    <t>Column3329</t>
  </si>
  <si>
    <t>Column3330</t>
  </si>
  <si>
    <t>Column3331</t>
  </si>
  <si>
    <t>Column3332</t>
  </si>
  <si>
    <t>Column3333</t>
  </si>
  <si>
    <t>Column3334</t>
  </si>
  <si>
    <t>Column3335</t>
  </si>
  <si>
    <t>Column3336</t>
  </si>
  <si>
    <t>Column3337</t>
  </si>
  <si>
    <t>Column3338</t>
  </si>
  <si>
    <t>Column3339</t>
  </si>
  <si>
    <t>Column3340</t>
  </si>
  <si>
    <t>Column3341</t>
  </si>
  <si>
    <t>Column3342</t>
  </si>
  <si>
    <t>Column3343</t>
  </si>
  <si>
    <t>Column3344</t>
  </si>
  <si>
    <t>Column3345</t>
  </si>
  <si>
    <t>Column3346</t>
  </si>
  <si>
    <t>Column3347</t>
  </si>
  <si>
    <t>Column3348</t>
  </si>
  <si>
    <t>Column3349</t>
  </si>
  <si>
    <t>Column3350</t>
  </si>
  <si>
    <t>Column3351</t>
  </si>
  <si>
    <t>Column3352</t>
  </si>
  <si>
    <t>Column3353</t>
  </si>
  <si>
    <t>Column3354</t>
  </si>
  <si>
    <t>Column3355</t>
  </si>
  <si>
    <t>Column3356</t>
  </si>
  <si>
    <t>Column3357</t>
  </si>
  <si>
    <t>Column3358</t>
  </si>
  <si>
    <t>Column3359</t>
  </si>
  <si>
    <t>Column3360</t>
  </si>
  <si>
    <t>Column3361</t>
  </si>
  <si>
    <t>Column3362</t>
  </si>
  <si>
    <t>Column3363</t>
  </si>
  <si>
    <t>Column3364</t>
  </si>
  <si>
    <t>Column3365</t>
  </si>
  <si>
    <t>Column3366</t>
  </si>
  <si>
    <t>Column3367</t>
  </si>
  <si>
    <t>Column3368</t>
  </si>
  <si>
    <t>Column3369</t>
  </si>
  <si>
    <t>Column3370</t>
  </si>
  <si>
    <t>Column3371</t>
  </si>
  <si>
    <t>Column3372</t>
  </si>
  <si>
    <t>Column3373</t>
  </si>
  <si>
    <t>Column3374</t>
  </si>
  <si>
    <t>Column3375</t>
  </si>
  <si>
    <t>Column3376</t>
  </si>
  <si>
    <t>Column3377</t>
  </si>
  <si>
    <t>Column3378</t>
  </si>
  <si>
    <t>Column3379</t>
  </si>
  <si>
    <t>Column3380</t>
  </si>
  <si>
    <t>Column3381</t>
  </si>
  <si>
    <t>Column3382</t>
  </si>
  <si>
    <t>Column3383</t>
  </si>
  <si>
    <t>Column3384</t>
  </si>
  <si>
    <t>Column3385</t>
  </si>
  <si>
    <t>Column3386</t>
  </si>
  <si>
    <t>Column3387</t>
  </si>
  <si>
    <t>Column3388</t>
  </si>
  <si>
    <t>Column3389</t>
  </si>
  <si>
    <t>Column3390</t>
  </si>
  <si>
    <t>Column3391</t>
  </si>
  <si>
    <t>Column3392</t>
  </si>
  <si>
    <t>Column3393</t>
  </si>
  <si>
    <t>Column3394</t>
  </si>
  <si>
    <t>Column3395</t>
  </si>
  <si>
    <t>Column3396</t>
  </si>
  <si>
    <t>Column3397</t>
  </si>
  <si>
    <t>Column3398</t>
  </si>
  <si>
    <t>Column3399</t>
  </si>
  <si>
    <t>Column3400</t>
  </si>
  <si>
    <t>Column3401</t>
  </si>
  <si>
    <t>Column3402</t>
  </si>
  <si>
    <t>Column3403</t>
  </si>
  <si>
    <t>Column3404</t>
  </si>
  <si>
    <t>Column3405</t>
  </si>
  <si>
    <t>Column3406</t>
  </si>
  <si>
    <t>Column3407</t>
  </si>
  <si>
    <t>Column3408</t>
  </si>
  <si>
    <t>Column3409</t>
  </si>
  <si>
    <t>Column3410</t>
  </si>
  <si>
    <t>Column3411</t>
  </si>
  <si>
    <t>Column3412</t>
  </si>
  <si>
    <t>Column3413</t>
  </si>
  <si>
    <t>Column3414</t>
  </si>
  <si>
    <t>Column3415</t>
  </si>
  <si>
    <t>Column3416</t>
  </si>
  <si>
    <t>Column3417</t>
  </si>
  <si>
    <t>Column3418</t>
  </si>
  <si>
    <t>Column3419</t>
  </si>
  <si>
    <t>Column3420</t>
  </si>
  <si>
    <t>Column3421</t>
  </si>
  <si>
    <t>Column3422</t>
  </si>
  <si>
    <t>Column3423</t>
  </si>
  <si>
    <t>Column3424</t>
  </si>
  <si>
    <t>Column3425</t>
  </si>
  <si>
    <t>Column3426</t>
  </si>
  <si>
    <t>Column3427</t>
  </si>
  <si>
    <t>Column3428</t>
  </si>
  <si>
    <t>Column3429</t>
  </si>
  <si>
    <t>Column3430</t>
  </si>
  <si>
    <t>Column3431</t>
  </si>
  <si>
    <t>Column3432</t>
  </si>
  <si>
    <t>Column3433</t>
  </si>
  <si>
    <t>Column3434</t>
  </si>
  <si>
    <t>Column3435</t>
  </si>
  <si>
    <t>Column3436</t>
  </si>
  <si>
    <t>Column3437</t>
  </si>
  <si>
    <t>Column3438</t>
  </si>
  <si>
    <t>Column3439</t>
  </si>
  <si>
    <t>Column3440</t>
  </si>
  <si>
    <t>Column3441</t>
  </si>
  <si>
    <t>Column3442</t>
  </si>
  <si>
    <t>Column3443</t>
  </si>
  <si>
    <t>Column3444</t>
  </si>
  <si>
    <t>Column3445</t>
  </si>
  <si>
    <t>Column3446</t>
  </si>
  <si>
    <t>Column3447</t>
  </si>
  <si>
    <t>Column3448</t>
  </si>
  <si>
    <t>Column3449</t>
  </si>
  <si>
    <t>Column3450</t>
  </si>
  <si>
    <t>Column3451</t>
  </si>
  <si>
    <t>Column3452</t>
  </si>
  <si>
    <t>Column3453</t>
  </si>
  <si>
    <t>Column3454</t>
  </si>
  <si>
    <t>Column3455</t>
  </si>
  <si>
    <t>Column3456</t>
  </si>
  <si>
    <t>Column3457</t>
  </si>
  <si>
    <t>Column3458</t>
  </si>
  <si>
    <t>Column3459</t>
  </si>
  <si>
    <t>Column3460</t>
  </si>
  <si>
    <t>Column3461</t>
  </si>
  <si>
    <t>Column3462</t>
  </si>
  <si>
    <t>Column3463</t>
  </si>
  <si>
    <t>Column3464</t>
  </si>
  <si>
    <t>Column3465</t>
  </si>
  <si>
    <t>Column3466</t>
  </si>
  <si>
    <t>Column3467</t>
  </si>
  <si>
    <t>Column3468</t>
  </si>
  <si>
    <t>Column3469</t>
  </si>
  <si>
    <t>Column3470</t>
  </si>
  <si>
    <t>Column3471</t>
  </si>
  <si>
    <t>Column3472</t>
  </si>
  <si>
    <t>Column3473</t>
  </si>
  <si>
    <t>Column3474</t>
  </si>
  <si>
    <t>Column3475</t>
  </si>
  <si>
    <t>Column3476</t>
  </si>
  <si>
    <t>Column3477</t>
  </si>
  <si>
    <t>Column3478</t>
  </si>
  <si>
    <t>Column3479</t>
  </si>
  <si>
    <t>Column3480</t>
  </si>
  <si>
    <t>Column3481</t>
  </si>
  <si>
    <t>Column3482</t>
  </si>
  <si>
    <t>Column3483</t>
  </si>
  <si>
    <t>Column3484</t>
  </si>
  <si>
    <t>Column3485</t>
  </si>
  <si>
    <t>Column3486</t>
  </si>
  <si>
    <t>Column3487</t>
  </si>
  <si>
    <t>Column3488</t>
  </si>
  <si>
    <t>Column3489</t>
  </si>
  <si>
    <t>Column3490</t>
  </si>
  <si>
    <t>Column3491</t>
  </si>
  <si>
    <t>Column3492</t>
  </si>
  <si>
    <t>Column3493</t>
  </si>
  <si>
    <t>Column3494</t>
  </si>
  <si>
    <t>Column3495</t>
  </si>
  <si>
    <t>Column3496</t>
  </si>
  <si>
    <t>Column3497</t>
  </si>
  <si>
    <t>Column3498</t>
  </si>
  <si>
    <t>Column3499</t>
  </si>
  <si>
    <t>Column3500</t>
  </si>
  <si>
    <t>Column3501</t>
  </si>
  <si>
    <t>Column3502</t>
  </si>
  <si>
    <t>Column3503</t>
  </si>
  <si>
    <t>Column3504</t>
  </si>
  <si>
    <t>Column3505</t>
  </si>
  <si>
    <t>Column3506</t>
  </si>
  <si>
    <t>Column3507</t>
  </si>
  <si>
    <t>Column3508</t>
  </si>
  <si>
    <t>Column3509</t>
  </si>
  <si>
    <t>Column3510</t>
  </si>
  <si>
    <t>Column3511</t>
  </si>
  <si>
    <t>Column3512</t>
  </si>
  <si>
    <t>Column3513</t>
  </si>
  <si>
    <t>Column3514</t>
  </si>
  <si>
    <t>Column3515</t>
  </si>
  <si>
    <t>Column3516</t>
  </si>
  <si>
    <t>Column3517</t>
  </si>
  <si>
    <t>Column3518</t>
  </si>
  <si>
    <t>Column3519</t>
  </si>
  <si>
    <t>Column3520</t>
  </si>
  <si>
    <t>Column3521</t>
  </si>
  <si>
    <t>Column3522</t>
  </si>
  <si>
    <t>Column3523</t>
  </si>
  <si>
    <t>Column3524</t>
  </si>
  <si>
    <t>Column3525</t>
  </si>
  <si>
    <t>Column3526</t>
  </si>
  <si>
    <t>Column3527</t>
  </si>
  <si>
    <t>Column3528</t>
  </si>
  <si>
    <t>Column3529</t>
  </si>
  <si>
    <t>Column3530</t>
  </si>
  <si>
    <t>Column3531</t>
  </si>
  <si>
    <t>Column3532</t>
  </si>
  <si>
    <t>Column3533</t>
  </si>
  <si>
    <t>Column3534</t>
  </si>
  <si>
    <t>Column3535</t>
  </si>
  <si>
    <t>Column3536</t>
  </si>
  <si>
    <t>Column3537</t>
  </si>
  <si>
    <t>Column3538</t>
  </si>
  <si>
    <t>Column3539</t>
  </si>
  <si>
    <t>Column3540</t>
  </si>
  <si>
    <t>Column3541</t>
  </si>
  <si>
    <t>Column3542</t>
  </si>
  <si>
    <t>Column3543</t>
  </si>
  <si>
    <t>Column3544</t>
  </si>
  <si>
    <t>Column3545</t>
  </si>
  <si>
    <t>Column3546</t>
  </si>
  <si>
    <t>Column3547</t>
  </si>
  <si>
    <t>Column3548</t>
  </si>
  <si>
    <t>Column3549</t>
  </si>
  <si>
    <t>Column3550</t>
  </si>
  <si>
    <t>Column3551</t>
  </si>
  <si>
    <t>Column3552</t>
  </si>
  <si>
    <t>Column3553</t>
  </si>
  <si>
    <t>Column3554</t>
  </si>
  <si>
    <t>Column3555</t>
  </si>
  <si>
    <t>Column3556</t>
  </si>
  <si>
    <t>Column3557</t>
  </si>
  <si>
    <t>Column3558</t>
  </si>
  <si>
    <t>Column3559</t>
  </si>
  <si>
    <t>Column3560</t>
  </si>
  <si>
    <t>Column3561</t>
  </si>
  <si>
    <t>Column3562</t>
  </si>
  <si>
    <t>Column3563</t>
  </si>
  <si>
    <t>Column3564</t>
  </si>
  <si>
    <t>Column3565</t>
  </si>
  <si>
    <t>Column3566</t>
  </si>
  <si>
    <t>Column3567</t>
  </si>
  <si>
    <t>Column3568</t>
  </si>
  <si>
    <t>Column3569</t>
  </si>
  <si>
    <t>Column3570</t>
  </si>
  <si>
    <t>Column3571</t>
  </si>
  <si>
    <t>Column3572</t>
  </si>
  <si>
    <t>Column3573</t>
  </si>
  <si>
    <t>Column3574</t>
  </si>
  <si>
    <t>Column3575</t>
  </si>
  <si>
    <t>Column3576</t>
  </si>
  <si>
    <t>Column3577</t>
  </si>
  <si>
    <t>Column3578</t>
  </si>
  <si>
    <t>Column3579</t>
  </si>
  <si>
    <t>Column3580</t>
  </si>
  <si>
    <t>Column3581</t>
  </si>
  <si>
    <t>Column3582</t>
  </si>
  <si>
    <t>Column3583</t>
  </si>
  <si>
    <t>Column3584</t>
  </si>
  <si>
    <t>Column3585</t>
  </si>
  <si>
    <t>Column3586</t>
  </si>
  <si>
    <t>Column3587</t>
  </si>
  <si>
    <t>Column3588</t>
  </si>
  <si>
    <t>Column3589</t>
  </si>
  <si>
    <t>Column3590</t>
  </si>
  <si>
    <t>Column3591</t>
  </si>
  <si>
    <t>Column3592</t>
  </si>
  <si>
    <t>Column3593</t>
  </si>
  <si>
    <t>Column3594</t>
  </si>
  <si>
    <t>Column3595</t>
  </si>
  <si>
    <t>Column3596</t>
  </si>
  <si>
    <t>Column3597</t>
  </si>
  <si>
    <t>Column3598</t>
  </si>
  <si>
    <t>Column3599</t>
  </si>
  <si>
    <t>Column3600</t>
  </si>
  <si>
    <t>Column3601</t>
  </si>
  <si>
    <t>Column3602</t>
  </si>
  <si>
    <t>Column3603</t>
  </si>
  <si>
    <t>Column3604</t>
  </si>
  <si>
    <t>Column3605</t>
  </si>
  <si>
    <t>Column3606</t>
  </si>
  <si>
    <t>Column3607</t>
  </si>
  <si>
    <t>Column3608</t>
  </si>
  <si>
    <t>Column3609</t>
  </si>
  <si>
    <t>Column3610</t>
  </si>
  <si>
    <t>Column3611</t>
  </si>
  <si>
    <t>Column3612</t>
  </si>
  <si>
    <t>Column3613</t>
  </si>
  <si>
    <t>Column3614</t>
  </si>
  <si>
    <t>Column3615</t>
  </si>
  <si>
    <t>Column3616</t>
  </si>
  <si>
    <t>Column3617</t>
  </si>
  <si>
    <t>Column3618</t>
  </si>
  <si>
    <t>Column3619</t>
  </si>
  <si>
    <t>Column3620</t>
  </si>
  <si>
    <t>Column3621</t>
  </si>
  <si>
    <t>Column3622</t>
  </si>
  <si>
    <t>Column3623</t>
  </si>
  <si>
    <t>Column3624</t>
  </si>
  <si>
    <t>Column3625</t>
  </si>
  <si>
    <t>Column3626</t>
  </si>
  <si>
    <t>Column3627</t>
  </si>
  <si>
    <t>Column3628</t>
  </si>
  <si>
    <t>Column3629</t>
  </si>
  <si>
    <t>Column3630</t>
  </si>
  <si>
    <t>Column3631</t>
  </si>
  <si>
    <t>Column3632</t>
  </si>
  <si>
    <t>Column3633</t>
  </si>
  <si>
    <t>Column3634</t>
  </si>
  <si>
    <t>Column3635</t>
  </si>
  <si>
    <t>Column3636</t>
  </si>
  <si>
    <t>Column3637</t>
  </si>
  <si>
    <t>Column3638</t>
  </si>
  <si>
    <t>Column3639</t>
  </si>
  <si>
    <t>Column3640</t>
  </si>
  <si>
    <t>Column3641</t>
  </si>
  <si>
    <t>Column3642</t>
  </si>
  <si>
    <t>Column3643</t>
  </si>
  <si>
    <t>Column3644</t>
  </si>
  <si>
    <t>Column3645</t>
  </si>
  <si>
    <t>Column3646</t>
  </si>
  <si>
    <t>Column3647</t>
  </si>
  <si>
    <t>Column3648</t>
  </si>
  <si>
    <t>Column3649</t>
  </si>
  <si>
    <t>Column3650</t>
  </si>
  <si>
    <t>Column3651</t>
  </si>
  <si>
    <t>Column3652</t>
  </si>
  <si>
    <t>Column3653</t>
  </si>
  <si>
    <t>Column3654</t>
  </si>
  <si>
    <t>Column3655</t>
  </si>
  <si>
    <t>Column3656</t>
  </si>
  <si>
    <t>Column3657</t>
  </si>
  <si>
    <t>Column3658</t>
  </si>
  <si>
    <t>Column3659</t>
  </si>
  <si>
    <t>Column3660</t>
  </si>
  <si>
    <t>Column3661</t>
  </si>
  <si>
    <t>Column3662</t>
  </si>
  <si>
    <t>Column3663</t>
  </si>
  <si>
    <t>Column3664</t>
  </si>
  <si>
    <t>Column3665</t>
  </si>
  <si>
    <t>Column3666</t>
  </si>
  <si>
    <t>Column3667</t>
  </si>
  <si>
    <t>Column3668</t>
  </si>
  <si>
    <t>Column3669</t>
  </si>
  <si>
    <t>Column3670</t>
  </si>
  <si>
    <t>Column3671</t>
  </si>
  <si>
    <t>Column3672</t>
  </si>
  <si>
    <t>Column3673</t>
  </si>
  <si>
    <t>Column3674</t>
  </si>
  <si>
    <t>Column3675</t>
  </si>
  <si>
    <t>Column3676</t>
  </si>
  <si>
    <t>Column3677</t>
  </si>
  <si>
    <t>Column3678</t>
  </si>
  <si>
    <t>Column3679</t>
  </si>
  <si>
    <t>Column3680</t>
  </si>
  <si>
    <t>Column3681</t>
  </si>
  <si>
    <t>Column3682</t>
  </si>
  <si>
    <t>Column3683</t>
  </si>
  <si>
    <t>Column3684</t>
  </si>
  <si>
    <t>Column3685</t>
  </si>
  <si>
    <t>Column3686</t>
  </si>
  <si>
    <t>Column3687</t>
  </si>
  <si>
    <t>Column3688</t>
  </si>
  <si>
    <t>Column3689</t>
  </si>
  <si>
    <t>Column3690</t>
  </si>
  <si>
    <t>Column3691</t>
  </si>
  <si>
    <t>Column3692</t>
  </si>
  <si>
    <t>Column3693</t>
  </si>
  <si>
    <t>Column3694</t>
  </si>
  <si>
    <t>Column3695</t>
  </si>
  <si>
    <t>Column3696</t>
  </si>
  <si>
    <t>Column3697</t>
  </si>
  <si>
    <t>Column3698</t>
  </si>
  <si>
    <t>Column3699</t>
  </si>
  <si>
    <t>Column3700</t>
  </si>
  <si>
    <t>Column3701</t>
  </si>
  <si>
    <t>Column3702</t>
  </si>
  <si>
    <t>Column3703</t>
  </si>
  <si>
    <t>Column3704</t>
  </si>
  <si>
    <t>Column3705</t>
  </si>
  <si>
    <t>Column3706</t>
  </si>
  <si>
    <t>Column3707</t>
  </si>
  <si>
    <t>Column3708</t>
  </si>
  <si>
    <t>Column3709</t>
  </si>
  <si>
    <t>Column3710</t>
  </si>
  <si>
    <t>Column3711</t>
  </si>
  <si>
    <t>Column3712</t>
  </si>
  <si>
    <t>Column3713</t>
  </si>
  <si>
    <t>Column3714</t>
  </si>
  <si>
    <t>Column3715</t>
  </si>
  <si>
    <t>Column3716</t>
  </si>
  <si>
    <t>Column3717</t>
  </si>
  <si>
    <t>Column3718</t>
  </si>
  <si>
    <t>Column3719</t>
  </si>
  <si>
    <t>Column3720</t>
  </si>
  <si>
    <t>Column3721</t>
  </si>
  <si>
    <t>Column3722</t>
  </si>
  <si>
    <t>Column3723</t>
  </si>
  <si>
    <t>Column3724</t>
  </si>
  <si>
    <t>Column3725</t>
  </si>
  <si>
    <t>Column3726</t>
  </si>
  <si>
    <t>Column3727</t>
  </si>
  <si>
    <t>Column3728</t>
  </si>
  <si>
    <t>Column3729</t>
  </si>
  <si>
    <t>Column3730</t>
  </si>
  <si>
    <t>Column3731</t>
  </si>
  <si>
    <t>Column3732</t>
  </si>
  <si>
    <t>Column3733</t>
  </si>
  <si>
    <t>Column3734</t>
  </si>
  <si>
    <t>Column3735</t>
  </si>
  <si>
    <t>Column3736</t>
  </si>
  <si>
    <t>Column3737</t>
  </si>
  <si>
    <t>Column3738</t>
  </si>
  <si>
    <t>Column3739</t>
  </si>
  <si>
    <t>Column3740</t>
  </si>
  <si>
    <t>Column3741</t>
  </si>
  <si>
    <t>Column3742</t>
  </si>
  <si>
    <t>Column3743</t>
  </si>
  <si>
    <t>Column3744</t>
  </si>
  <si>
    <t>Column3745</t>
  </si>
  <si>
    <t>Column3746</t>
  </si>
  <si>
    <t>Column3747</t>
  </si>
  <si>
    <t>Column3748</t>
  </si>
  <si>
    <t>Column3749</t>
  </si>
  <si>
    <t>Column3750</t>
  </si>
  <si>
    <t>Column3751</t>
  </si>
  <si>
    <t>Column3752</t>
  </si>
  <si>
    <t>Column3753</t>
  </si>
  <si>
    <t>Column3754</t>
  </si>
  <si>
    <t>Column3755</t>
  </si>
  <si>
    <t>Column3756</t>
  </si>
  <si>
    <t>Column3757</t>
  </si>
  <si>
    <t>Column3758</t>
  </si>
  <si>
    <t>Column3759</t>
  </si>
  <si>
    <t>Column3760</t>
  </si>
  <si>
    <t>Column3761</t>
  </si>
  <si>
    <t>Column3762</t>
  </si>
  <si>
    <t>Column3763</t>
  </si>
  <si>
    <t>Column3764</t>
  </si>
  <si>
    <t>Column3765</t>
  </si>
  <si>
    <t>Column3766</t>
  </si>
  <si>
    <t>Column3767</t>
  </si>
  <si>
    <t>Column3768</t>
  </si>
  <si>
    <t>Column3769</t>
  </si>
  <si>
    <t>Column3770</t>
  </si>
  <si>
    <t>Column3771</t>
  </si>
  <si>
    <t>Column3772</t>
  </si>
  <si>
    <t>Column3773</t>
  </si>
  <si>
    <t>Column3774</t>
  </si>
  <si>
    <t>Column3775</t>
  </si>
  <si>
    <t>Column3776</t>
  </si>
  <si>
    <t>Column3777</t>
  </si>
  <si>
    <t>Column3778</t>
  </si>
  <si>
    <t>Column3779</t>
  </si>
  <si>
    <t>Column3780</t>
  </si>
  <si>
    <t>Column3781</t>
  </si>
  <si>
    <t>Column3782</t>
  </si>
  <si>
    <t>Column3783</t>
  </si>
  <si>
    <t>Column3784</t>
  </si>
  <si>
    <t>Column3785</t>
  </si>
  <si>
    <t>Column3786</t>
  </si>
  <si>
    <t>Column3787</t>
  </si>
  <si>
    <t>Column3788</t>
  </si>
  <si>
    <t>Column3789</t>
  </si>
  <si>
    <t>Column3790</t>
  </si>
  <si>
    <t>Column3791</t>
  </si>
  <si>
    <t>Column3792</t>
  </si>
  <si>
    <t>Column3793</t>
  </si>
  <si>
    <t>Column3794</t>
  </si>
  <si>
    <t>Column3795</t>
  </si>
  <si>
    <t>Column3796</t>
  </si>
  <si>
    <t>Column3797</t>
  </si>
  <si>
    <t>Column3798</t>
  </si>
  <si>
    <t>Column3799</t>
  </si>
  <si>
    <t>Column3800</t>
  </si>
  <si>
    <t>Column3801</t>
  </si>
  <si>
    <t>Column3802</t>
  </si>
  <si>
    <t>Column3803</t>
  </si>
  <si>
    <t>Column3804</t>
  </si>
  <si>
    <t>Column3805</t>
  </si>
  <si>
    <t>Column3806</t>
  </si>
  <si>
    <t>Column3807</t>
  </si>
  <si>
    <t>Column3808</t>
  </si>
  <si>
    <t>Column3809</t>
  </si>
  <si>
    <t>Column3810</t>
  </si>
  <si>
    <t>Column3811</t>
  </si>
  <si>
    <t>Column3812</t>
  </si>
  <si>
    <t>Column3813</t>
  </si>
  <si>
    <t>Column3814</t>
  </si>
  <si>
    <t>Column3815</t>
  </si>
  <si>
    <t>Column3816</t>
  </si>
  <si>
    <t>Column3817</t>
  </si>
  <si>
    <t>Column3818</t>
  </si>
  <si>
    <t>Column3819</t>
  </si>
  <si>
    <t>Column3820</t>
  </si>
  <si>
    <t>Column3821</t>
  </si>
  <si>
    <t>Column3822</t>
  </si>
  <si>
    <t>Column3823</t>
  </si>
  <si>
    <t>Column3824</t>
  </si>
  <si>
    <t>Column3825</t>
  </si>
  <si>
    <t>Column3826</t>
  </si>
  <si>
    <t>Column3827</t>
  </si>
  <si>
    <t>Column3828</t>
  </si>
  <si>
    <t>Column3829</t>
  </si>
  <si>
    <t>Column3830</t>
  </si>
  <si>
    <t>Column3831</t>
  </si>
  <si>
    <t>Column3832</t>
  </si>
  <si>
    <t>Column3833</t>
  </si>
  <si>
    <t>Column3834</t>
  </si>
  <si>
    <t>Column3835</t>
  </si>
  <si>
    <t>Column3836</t>
  </si>
  <si>
    <t>Column3837</t>
  </si>
  <si>
    <t>Column3838</t>
  </si>
  <si>
    <t>Column3839</t>
  </si>
  <si>
    <t>Column3840</t>
  </si>
  <si>
    <t>Column3841</t>
  </si>
  <si>
    <t>Column3842</t>
  </si>
  <si>
    <t>Column3843</t>
  </si>
  <si>
    <t>Column3844</t>
  </si>
  <si>
    <t>Column3845</t>
  </si>
  <si>
    <t>Column3846</t>
  </si>
  <si>
    <t>Column3847</t>
  </si>
  <si>
    <t>Column3848</t>
  </si>
  <si>
    <t>Column3849</t>
  </si>
  <si>
    <t>Column3850</t>
  </si>
  <si>
    <t>Column3851</t>
  </si>
  <si>
    <t>Column3852</t>
  </si>
  <si>
    <t>Column3853</t>
  </si>
  <si>
    <t>Column3854</t>
  </si>
  <si>
    <t>Column3855</t>
  </si>
  <si>
    <t>Column3856</t>
  </si>
  <si>
    <t>Column3857</t>
  </si>
  <si>
    <t>Column3858</t>
  </si>
  <si>
    <t>Column3859</t>
  </si>
  <si>
    <t>Column3860</t>
  </si>
  <si>
    <t>Column3861</t>
  </si>
  <si>
    <t>Column3862</t>
  </si>
  <si>
    <t>Column3863</t>
  </si>
  <si>
    <t>Column3864</t>
  </si>
  <si>
    <t>Column3865</t>
  </si>
  <si>
    <t>Column3866</t>
  </si>
  <si>
    <t>Column3867</t>
  </si>
  <si>
    <t>Column3868</t>
  </si>
  <si>
    <t>Column3869</t>
  </si>
  <si>
    <t>Column3870</t>
  </si>
  <si>
    <t>Column3871</t>
  </si>
  <si>
    <t>Column3872</t>
  </si>
  <si>
    <t>Column3873</t>
  </si>
  <si>
    <t>Column3874</t>
  </si>
  <si>
    <t>Column3875</t>
  </si>
  <si>
    <t>Column3876</t>
  </si>
  <si>
    <t>Column3877</t>
  </si>
  <si>
    <t>Column3878</t>
  </si>
  <si>
    <t>Column3879</t>
  </si>
  <si>
    <t>Column3880</t>
  </si>
  <si>
    <t>Column3881</t>
  </si>
  <si>
    <t>Column3882</t>
  </si>
  <si>
    <t>Column3883</t>
  </si>
  <si>
    <t>Column3884</t>
  </si>
  <si>
    <t>Column3885</t>
  </si>
  <si>
    <t>Column3886</t>
  </si>
  <si>
    <t>Column3887</t>
  </si>
  <si>
    <t>Column3888</t>
  </si>
  <si>
    <t>Column3889</t>
  </si>
  <si>
    <t>Column3890</t>
  </si>
  <si>
    <t>Column3891</t>
  </si>
  <si>
    <t>Column3892</t>
  </si>
  <si>
    <t>Column3893</t>
  </si>
  <si>
    <t>Column3894</t>
  </si>
  <si>
    <t>Column3895</t>
  </si>
  <si>
    <t>Column3896</t>
  </si>
  <si>
    <t>Column3897</t>
  </si>
  <si>
    <t>Column3898</t>
  </si>
  <si>
    <t>Column3899</t>
  </si>
  <si>
    <t>Column3900</t>
  </si>
  <si>
    <t>Column3901</t>
  </si>
  <si>
    <t>Column3902</t>
  </si>
  <si>
    <t>Column3903</t>
  </si>
  <si>
    <t>Column3904</t>
  </si>
  <si>
    <t>Column3905</t>
  </si>
  <si>
    <t>Column3906</t>
  </si>
  <si>
    <t>Column3907</t>
  </si>
  <si>
    <t>Column3908</t>
  </si>
  <si>
    <t>Column3909</t>
  </si>
  <si>
    <t>Column3910</t>
  </si>
  <si>
    <t>Column3911</t>
  </si>
  <si>
    <t>Column3912</t>
  </si>
  <si>
    <t>Column3913</t>
  </si>
  <si>
    <t>Column3914</t>
  </si>
  <si>
    <t>Column3915</t>
  </si>
  <si>
    <t>Column3916</t>
  </si>
  <si>
    <t>Column3917</t>
  </si>
  <si>
    <t>Column3918</t>
  </si>
  <si>
    <t>Column3919</t>
  </si>
  <si>
    <t>Column3920</t>
  </si>
  <si>
    <t>Column3921</t>
  </si>
  <si>
    <t>Column3922</t>
  </si>
  <si>
    <t>Column3923</t>
  </si>
  <si>
    <t>Column3924</t>
  </si>
  <si>
    <t>Column3925</t>
  </si>
  <si>
    <t>Column3926</t>
  </si>
  <si>
    <t>Column3927</t>
  </si>
  <si>
    <t>Column3928</t>
  </si>
  <si>
    <t>Column3929</t>
  </si>
  <si>
    <t>Column3930</t>
  </si>
  <si>
    <t>Column3931</t>
  </si>
  <si>
    <t>Column3932</t>
  </si>
  <si>
    <t>Column3933</t>
  </si>
  <si>
    <t>Column3934</t>
  </si>
  <si>
    <t>Column3935</t>
  </si>
  <si>
    <t>Column3936</t>
  </si>
  <si>
    <t>Column3937</t>
  </si>
  <si>
    <t>Column3938</t>
  </si>
  <si>
    <t>Column3939</t>
  </si>
  <si>
    <t>Column3940</t>
  </si>
  <si>
    <t>Column3941</t>
  </si>
  <si>
    <t>Column3942</t>
  </si>
  <si>
    <t>Column3943</t>
  </si>
  <si>
    <t>Column3944</t>
  </si>
  <si>
    <t>Column3945</t>
  </si>
  <si>
    <t>Column3946</t>
  </si>
  <si>
    <t>Column3947</t>
  </si>
  <si>
    <t>Column3948</t>
  </si>
  <si>
    <t>Column3949</t>
  </si>
  <si>
    <t>Column3950</t>
  </si>
  <si>
    <t>Column3951</t>
  </si>
  <si>
    <t>Column3952</t>
  </si>
  <si>
    <t>Column3953</t>
  </si>
  <si>
    <t>Column3954</t>
  </si>
  <si>
    <t>Column3955</t>
  </si>
  <si>
    <t>Column3956</t>
  </si>
  <si>
    <t>Column3957</t>
  </si>
  <si>
    <t>Column3958</t>
  </si>
  <si>
    <t>Column3959</t>
  </si>
  <si>
    <t>Column3960</t>
  </si>
  <si>
    <t>Column3961</t>
  </si>
  <si>
    <t>Column3962</t>
  </si>
  <si>
    <t>Column3963</t>
  </si>
  <si>
    <t>Column3964</t>
  </si>
  <si>
    <t>Column3965</t>
  </si>
  <si>
    <t>Column3966</t>
  </si>
  <si>
    <t>Column3967</t>
  </si>
  <si>
    <t>Column3968</t>
  </si>
  <si>
    <t>Column3969</t>
  </si>
  <si>
    <t>Column3970</t>
  </si>
  <si>
    <t>Column3971</t>
  </si>
  <si>
    <t>Column3972</t>
  </si>
  <si>
    <t>Column3973</t>
  </si>
  <si>
    <t>Column3974</t>
  </si>
  <si>
    <t>Column3975</t>
  </si>
  <si>
    <t>Column3976</t>
  </si>
  <si>
    <t>Column3977</t>
  </si>
  <si>
    <t>Column3978</t>
  </si>
  <si>
    <t>Column3979</t>
  </si>
  <si>
    <t>Column3980</t>
  </si>
  <si>
    <t>Column3981</t>
  </si>
  <si>
    <t>Column3982</t>
  </si>
  <si>
    <t>Column3983</t>
  </si>
  <si>
    <t>Column3984</t>
  </si>
  <si>
    <t>Column3985</t>
  </si>
  <si>
    <t>Column3986</t>
  </si>
  <si>
    <t>Column3987</t>
  </si>
  <si>
    <t>Column3988</t>
  </si>
  <si>
    <t>Column3989</t>
  </si>
  <si>
    <t>Column3990</t>
  </si>
  <si>
    <t>Column3991</t>
  </si>
  <si>
    <t>Column3992</t>
  </si>
  <si>
    <t>Column3993</t>
  </si>
  <si>
    <t>Column3994</t>
  </si>
  <si>
    <t>Column3995</t>
  </si>
  <si>
    <t>Column3996</t>
  </si>
  <si>
    <t>Column3997</t>
  </si>
  <si>
    <t>Column3998</t>
  </si>
  <si>
    <t>Column3999</t>
  </si>
  <si>
    <t>Column4000</t>
  </si>
  <si>
    <t>Column4001</t>
  </si>
  <si>
    <t>Column4002</t>
  </si>
  <si>
    <t>Column4003</t>
  </si>
  <si>
    <t>Column4004</t>
  </si>
  <si>
    <t>Column4005</t>
  </si>
  <si>
    <t>Column4006</t>
  </si>
  <si>
    <t>Column4007</t>
  </si>
  <si>
    <t>Column4008</t>
  </si>
  <si>
    <t>Column4009</t>
  </si>
  <si>
    <t>Column4010</t>
  </si>
  <si>
    <t>Column4011</t>
  </si>
  <si>
    <t>Column4012</t>
  </si>
  <si>
    <t>Column4013</t>
  </si>
  <si>
    <t>Column4014</t>
  </si>
  <si>
    <t>Column4015</t>
  </si>
  <si>
    <t>Column4016</t>
  </si>
  <si>
    <t>Column4017</t>
  </si>
  <si>
    <t>Column4018</t>
  </si>
  <si>
    <t>Column4019</t>
  </si>
  <si>
    <t>Column4020</t>
  </si>
  <si>
    <t>Column4021</t>
  </si>
  <si>
    <t>Column4022</t>
  </si>
  <si>
    <t>Column4023</t>
  </si>
  <si>
    <t>Column4024</t>
  </si>
  <si>
    <t>Column4025</t>
  </si>
  <si>
    <t>Column4026</t>
  </si>
  <si>
    <t>Column4027</t>
  </si>
  <si>
    <t>Column4028</t>
  </si>
  <si>
    <t>Column4029</t>
  </si>
  <si>
    <t>Column4030</t>
  </si>
  <si>
    <t>Column4031</t>
  </si>
  <si>
    <t>Column4032</t>
  </si>
  <si>
    <t>Column4033</t>
  </si>
  <si>
    <t>Column4034</t>
  </si>
  <si>
    <t>Column4035</t>
  </si>
  <si>
    <t>Column4036</t>
  </si>
  <si>
    <t>Column4037</t>
  </si>
  <si>
    <t>Column4038</t>
  </si>
  <si>
    <t>Column4039</t>
  </si>
  <si>
    <t>Column4040</t>
  </si>
  <si>
    <t>Column4041</t>
  </si>
  <si>
    <t>Column4042</t>
  </si>
  <si>
    <t>Column4043</t>
  </si>
  <si>
    <t>Column4044</t>
  </si>
  <si>
    <t>Column4045</t>
  </si>
  <si>
    <t>Column4046</t>
  </si>
  <si>
    <t>Column4047</t>
  </si>
  <si>
    <t>Column4048</t>
  </si>
  <si>
    <t>Column4049</t>
  </si>
  <si>
    <t>Column4050</t>
  </si>
  <si>
    <t>Column4051</t>
  </si>
  <si>
    <t>Column4052</t>
  </si>
  <si>
    <t>Column4053</t>
  </si>
  <si>
    <t>Column4054</t>
  </si>
  <si>
    <t>Column4055</t>
  </si>
  <si>
    <t>Column4056</t>
  </si>
  <si>
    <t>Column4057</t>
  </si>
  <si>
    <t>Column4058</t>
  </si>
  <si>
    <t>Column4059</t>
  </si>
  <si>
    <t>Column4060</t>
  </si>
  <si>
    <t>Column4061</t>
  </si>
  <si>
    <t>Column4062</t>
  </si>
  <si>
    <t>Column4063</t>
  </si>
  <si>
    <t>Column4064</t>
  </si>
  <si>
    <t>Column4065</t>
  </si>
  <si>
    <t>Column4066</t>
  </si>
  <si>
    <t>Column4067</t>
  </si>
  <si>
    <t>Column4068</t>
  </si>
  <si>
    <t>Column4069</t>
  </si>
  <si>
    <t>Column4070</t>
  </si>
  <si>
    <t>Column4071</t>
  </si>
  <si>
    <t>Column4072</t>
  </si>
  <si>
    <t>Column4073</t>
  </si>
  <si>
    <t>Column4074</t>
  </si>
  <si>
    <t>Column4075</t>
  </si>
  <si>
    <t>Column4076</t>
  </si>
  <si>
    <t>Column4077</t>
  </si>
  <si>
    <t>Column4078</t>
  </si>
  <si>
    <t>Column4079</t>
  </si>
  <si>
    <t>Column4080</t>
  </si>
  <si>
    <t>Column4081</t>
  </si>
  <si>
    <t>Column4082</t>
  </si>
  <si>
    <t>Column4083</t>
  </si>
  <si>
    <t>Column4084</t>
  </si>
  <si>
    <t>Column4085</t>
  </si>
  <si>
    <t>Column4086</t>
  </si>
  <si>
    <t>Column4087</t>
  </si>
  <si>
    <t>Column4088</t>
  </si>
  <si>
    <t>Column4089</t>
  </si>
  <si>
    <t>Column4090</t>
  </si>
  <si>
    <t>Column4091</t>
  </si>
  <si>
    <t>Column4092</t>
  </si>
  <si>
    <t>Column4093</t>
  </si>
  <si>
    <t>Column4094</t>
  </si>
  <si>
    <t>Column4095</t>
  </si>
  <si>
    <t>Column4096</t>
  </si>
  <si>
    <t>Column4097</t>
  </si>
  <si>
    <t>Column4098</t>
  </si>
  <si>
    <t>Column4099</t>
  </si>
  <si>
    <t>Column4100</t>
  </si>
  <si>
    <t>Column4101</t>
  </si>
  <si>
    <t>Column4102</t>
  </si>
  <si>
    <t>Column4103</t>
  </si>
  <si>
    <t>Column4104</t>
  </si>
  <si>
    <t>Column4105</t>
  </si>
  <si>
    <t>Column4106</t>
  </si>
  <si>
    <t>Column4107</t>
  </si>
  <si>
    <t>Column4108</t>
  </si>
  <si>
    <t>Column4109</t>
  </si>
  <si>
    <t>Column4110</t>
  </si>
  <si>
    <t>Column4111</t>
  </si>
  <si>
    <t>Column4112</t>
  </si>
  <si>
    <t>Column4113</t>
  </si>
  <si>
    <t>Column4114</t>
  </si>
  <si>
    <t>Column4115</t>
  </si>
  <si>
    <t>Column4116</t>
  </si>
  <si>
    <t>Column4117</t>
  </si>
  <si>
    <t>Column4118</t>
  </si>
  <si>
    <t>Column4119</t>
  </si>
  <si>
    <t>Column4120</t>
  </si>
  <si>
    <t>Column4121</t>
  </si>
  <si>
    <t>Column4122</t>
  </si>
  <si>
    <t>Column4123</t>
  </si>
  <si>
    <t>Column4124</t>
  </si>
  <si>
    <t>Column4125</t>
  </si>
  <si>
    <t>Column4126</t>
  </si>
  <si>
    <t>Column4127</t>
  </si>
  <si>
    <t>Column4128</t>
  </si>
  <si>
    <t>Column4129</t>
  </si>
  <si>
    <t>Column4130</t>
  </si>
  <si>
    <t>Column4131</t>
  </si>
  <si>
    <t>Column4132</t>
  </si>
  <si>
    <t>Column4133</t>
  </si>
  <si>
    <t>Column4134</t>
  </si>
  <si>
    <t>Column4135</t>
  </si>
  <si>
    <t>Column4136</t>
  </si>
  <si>
    <t>Column4137</t>
  </si>
  <si>
    <t>Column4138</t>
  </si>
  <si>
    <t>Column4139</t>
  </si>
  <si>
    <t>Column4140</t>
  </si>
  <si>
    <t>Column4141</t>
  </si>
  <si>
    <t>Column4142</t>
  </si>
  <si>
    <t>Column4143</t>
  </si>
  <si>
    <t>Column4144</t>
  </si>
  <si>
    <t>Column4145</t>
  </si>
  <si>
    <t>Column4146</t>
  </si>
  <si>
    <t>Column4147</t>
  </si>
  <si>
    <t>Column4148</t>
  </si>
  <si>
    <t>Column4149</t>
  </si>
  <si>
    <t>Column4150</t>
  </si>
  <si>
    <t>Column4151</t>
  </si>
  <si>
    <t>Column4152</t>
  </si>
  <si>
    <t>Column4153</t>
  </si>
  <si>
    <t>Column4154</t>
  </si>
  <si>
    <t>Column4155</t>
  </si>
  <si>
    <t>Column4156</t>
  </si>
  <si>
    <t>Column4157</t>
  </si>
  <si>
    <t>Column4158</t>
  </si>
  <si>
    <t>Column4159</t>
  </si>
  <si>
    <t>Column4160</t>
  </si>
  <si>
    <t>Column4161</t>
  </si>
  <si>
    <t>Column4162</t>
  </si>
  <si>
    <t>Column4163</t>
  </si>
  <si>
    <t>Column4164</t>
  </si>
  <si>
    <t>Column4165</t>
  </si>
  <si>
    <t>Column4166</t>
  </si>
  <si>
    <t>Column4167</t>
  </si>
  <si>
    <t>Column4168</t>
  </si>
  <si>
    <t>Column4169</t>
  </si>
  <si>
    <t>Column4170</t>
  </si>
  <si>
    <t>Column4171</t>
  </si>
  <si>
    <t>Column4172</t>
  </si>
  <si>
    <t>Column4173</t>
  </si>
  <si>
    <t>Column4174</t>
  </si>
  <si>
    <t>Column4175</t>
  </si>
  <si>
    <t>Column4176</t>
  </si>
  <si>
    <t>Column4177</t>
  </si>
  <si>
    <t>Column4178</t>
  </si>
  <si>
    <t>Column4179</t>
  </si>
  <si>
    <t>Column4180</t>
  </si>
  <si>
    <t>Column4181</t>
  </si>
  <si>
    <t>Column4182</t>
  </si>
  <si>
    <t>Column4183</t>
  </si>
  <si>
    <t>Column4184</t>
  </si>
  <si>
    <t>Column4185</t>
  </si>
  <si>
    <t>Column4186</t>
  </si>
  <si>
    <t>Column4187</t>
  </si>
  <si>
    <t>Column4188</t>
  </si>
  <si>
    <t>Column4189</t>
  </si>
  <si>
    <t>Column4190</t>
  </si>
  <si>
    <t>Column4191</t>
  </si>
  <si>
    <t>Column4192</t>
  </si>
  <si>
    <t>Column4193</t>
  </si>
  <si>
    <t>Column4194</t>
  </si>
  <si>
    <t>Column4195</t>
  </si>
  <si>
    <t>Column4196</t>
  </si>
  <si>
    <t>Column4197</t>
  </si>
  <si>
    <t>Column4198</t>
  </si>
  <si>
    <t>Column4199</t>
  </si>
  <si>
    <t>Column4200</t>
  </si>
  <si>
    <t>Column4201</t>
  </si>
  <si>
    <t>Column4202</t>
  </si>
  <si>
    <t>Column4203</t>
  </si>
  <si>
    <t>Column4204</t>
  </si>
  <si>
    <t>Column4205</t>
  </si>
  <si>
    <t>Column4206</t>
  </si>
  <si>
    <t>Column4207</t>
  </si>
  <si>
    <t>Column4208</t>
  </si>
  <si>
    <t>Column4209</t>
  </si>
  <si>
    <t>Column4210</t>
  </si>
  <si>
    <t>Column4211</t>
  </si>
  <si>
    <t>Column4212</t>
  </si>
  <si>
    <t>Column4213</t>
  </si>
  <si>
    <t>Column4214</t>
  </si>
  <si>
    <t>Column4215</t>
  </si>
  <si>
    <t>Column4216</t>
  </si>
  <si>
    <t>Column4217</t>
  </si>
  <si>
    <t>Column4218</t>
  </si>
  <si>
    <t>Column4219</t>
  </si>
  <si>
    <t>Column4220</t>
  </si>
  <si>
    <t>Column4221</t>
  </si>
  <si>
    <t>Column4222</t>
  </si>
  <si>
    <t>Column4223</t>
  </si>
  <si>
    <t>Column4224</t>
  </si>
  <si>
    <t>Column4225</t>
  </si>
  <si>
    <t>Column4226</t>
  </si>
  <si>
    <t>Column4227</t>
  </si>
  <si>
    <t>Column4228</t>
  </si>
  <si>
    <t>Column4229</t>
  </si>
  <si>
    <t>Column4230</t>
  </si>
  <si>
    <t>Column4231</t>
  </si>
  <si>
    <t>Column4232</t>
  </si>
  <si>
    <t>Column4233</t>
  </si>
  <si>
    <t>Column4234</t>
  </si>
  <si>
    <t>Column4235</t>
  </si>
  <si>
    <t>Column4236</t>
  </si>
  <si>
    <t>Column4237</t>
  </si>
  <si>
    <t>Column4238</t>
  </si>
  <si>
    <t>Column4239</t>
  </si>
  <si>
    <t>Column4240</t>
  </si>
  <si>
    <t>Column4241</t>
  </si>
  <si>
    <t>Column4242</t>
  </si>
  <si>
    <t>Column4243</t>
  </si>
  <si>
    <t>Column4244</t>
  </si>
  <si>
    <t>Column4245</t>
  </si>
  <si>
    <t>Column4246</t>
  </si>
  <si>
    <t>Column4247</t>
  </si>
  <si>
    <t>Column4248</t>
  </si>
  <si>
    <t>Column4249</t>
  </si>
  <si>
    <t>Column4250</t>
  </si>
  <si>
    <t>Column4251</t>
  </si>
  <si>
    <t>Column4252</t>
  </si>
  <si>
    <t>Column4253</t>
  </si>
  <si>
    <t>Column4254</t>
  </si>
  <si>
    <t>Column4255</t>
  </si>
  <si>
    <t>Column4256</t>
  </si>
  <si>
    <t>Column4257</t>
  </si>
  <si>
    <t>Column4258</t>
  </si>
  <si>
    <t>Column4259</t>
  </si>
  <si>
    <t>Column4260</t>
  </si>
  <si>
    <t>Column4261</t>
  </si>
  <si>
    <t>Column4262</t>
  </si>
  <si>
    <t>Column4263</t>
  </si>
  <si>
    <t>Column4264</t>
  </si>
  <si>
    <t>Column4265</t>
  </si>
  <si>
    <t>Column4266</t>
  </si>
  <si>
    <t>Column4267</t>
  </si>
  <si>
    <t>Column4268</t>
  </si>
  <si>
    <t>Column4269</t>
  </si>
  <si>
    <t>Column4270</t>
  </si>
  <si>
    <t>Column4271</t>
  </si>
  <si>
    <t>Column4272</t>
  </si>
  <si>
    <t>Column4273</t>
  </si>
  <si>
    <t>Column4274</t>
  </si>
  <si>
    <t>Column4275</t>
  </si>
  <si>
    <t>Column4276</t>
  </si>
  <si>
    <t>Column4277</t>
  </si>
  <si>
    <t>Column4278</t>
  </si>
  <si>
    <t>Column4279</t>
  </si>
  <si>
    <t>Column4280</t>
  </si>
  <si>
    <t>Column4281</t>
  </si>
  <si>
    <t>Column4282</t>
  </si>
  <si>
    <t>Column4283</t>
  </si>
  <si>
    <t>Column4284</t>
  </si>
  <si>
    <t>Column4285</t>
  </si>
  <si>
    <t>Column4286</t>
  </si>
  <si>
    <t>Column4287</t>
  </si>
  <si>
    <t>Column4288</t>
  </si>
  <si>
    <t>Column4289</t>
  </si>
  <si>
    <t>Column4290</t>
  </si>
  <si>
    <t>Column4291</t>
  </si>
  <si>
    <t>Column4292</t>
  </si>
  <si>
    <t>Column4293</t>
  </si>
  <si>
    <t>Column4294</t>
  </si>
  <si>
    <t>Column4295</t>
  </si>
  <si>
    <t>Column4296</t>
  </si>
  <si>
    <t>Column4297</t>
  </si>
  <si>
    <t>Column4298</t>
  </si>
  <si>
    <t>Column4299</t>
  </si>
  <si>
    <t>Column4300</t>
  </si>
  <si>
    <t>Column4301</t>
  </si>
  <si>
    <t>Column4302</t>
  </si>
  <si>
    <t>Column4303</t>
  </si>
  <si>
    <t>Column4304</t>
  </si>
  <si>
    <t>Column4305</t>
  </si>
  <si>
    <t>Column4306</t>
  </si>
  <si>
    <t>Column4307</t>
  </si>
  <si>
    <t>Column4308</t>
  </si>
  <si>
    <t>Column4309</t>
  </si>
  <si>
    <t>Column4310</t>
  </si>
  <si>
    <t>Column4311</t>
  </si>
  <si>
    <t>Column4312</t>
  </si>
  <si>
    <t>Column4313</t>
  </si>
  <si>
    <t>Column4314</t>
  </si>
  <si>
    <t>Column4315</t>
  </si>
  <si>
    <t>Column4316</t>
  </si>
  <si>
    <t>Column4317</t>
  </si>
  <si>
    <t>Column4318</t>
  </si>
  <si>
    <t>Column4319</t>
  </si>
  <si>
    <t>Column4320</t>
  </si>
  <si>
    <t>Column4321</t>
  </si>
  <si>
    <t>Column4322</t>
  </si>
  <si>
    <t>Column4323</t>
  </si>
  <si>
    <t>Column4324</t>
  </si>
  <si>
    <t>Column4325</t>
  </si>
  <si>
    <t>Column4326</t>
  </si>
  <si>
    <t>Column4327</t>
  </si>
  <si>
    <t>Column4328</t>
  </si>
  <si>
    <t>Column4329</t>
  </si>
  <si>
    <t>Column4330</t>
  </si>
  <si>
    <t>Column4331</t>
  </si>
  <si>
    <t>Column4332</t>
  </si>
  <si>
    <t>Column4333</t>
  </si>
  <si>
    <t>Column4334</t>
  </si>
  <si>
    <t>Column4335</t>
  </si>
  <si>
    <t>Column4336</t>
  </si>
  <si>
    <t>Column4337</t>
  </si>
  <si>
    <t>Column4338</t>
  </si>
  <si>
    <t>Column4339</t>
  </si>
  <si>
    <t>Column4340</t>
  </si>
  <si>
    <t>Column4341</t>
  </si>
  <si>
    <t>Column4342</t>
  </si>
  <si>
    <t>Column4343</t>
  </si>
  <si>
    <t>Column4344</t>
  </si>
  <si>
    <t>Column4345</t>
  </si>
  <si>
    <t>Column4346</t>
  </si>
  <si>
    <t>Column4347</t>
  </si>
  <si>
    <t>Column4348</t>
  </si>
  <si>
    <t>Column4349</t>
  </si>
  <si>
    <t>Column4350</t>
  </si>
  <si>
    <t>Column4351</t>
  </si>
  <si>
    <t>Column4352</t>
  </si>
  <si>
    <t>Column4353</t>
  </si>
  <si>
    <t>Column4354</t>
  </si>
  <si>
    <t>Column4355</t>
  </si>
  <si>
    <t>Column4356</t>
  </si>
  <si>
    <t>Column4357</t>
  </si>
  <si>
    <t>Column4358</t>
  </si>
  <si>
    <t>Column4359</t>
  </si>
  <si>
    <t>Column4360</t>
  </si>
  <si>
    <t>Column4361</t>
  </si>
  <si>
    <t>Column4362</t>
  </si>
  <si>
    <t>Column4363</t>
  </si>
  <si>
    <t>Column4364</t>
  </si>
  <si>
    <t>Column4365</t>
  </si>
  <si>
    <t>Column4366</t>
  </si>
  <si>
    <t>Column4367</t>
  </si>
  <si>
    <t>Column4368</t>
  </si>
  <si>
    <t>Column4369</t>
  </si>
  <si>
    <t>Column4370</t>
  </si>
  <si>
    <t>Column4371</t>
  </si>
  <si>
    <t>Column4372</t>
  </si>
  <si>
    <t>Column4373</t>
  </si>
  <si>
    <t>Column4374</t>
  </si>
  <si>
    <t>Column4375</t>
  </si>
  <si>
    <t>Column4376</t>
  </si>
  <si>
    <t>Column4377</t>
  </si>
  <si>
    <t>Column4378</t>
  </si>
  <si>
    <t>Column4379</t>
  </si>
  <si>
    <t>Column4380</t>
  </si>
  <si>
    <t>Column4381</t>
  </si>
  <si>
    <t>Column4382</t>
  </si>
  <si>
    <t>Column4383</t>
  </si>
  <si>
    <t>Column4384</t>
  </si>
  <si>
    <t>Column4385</t>
  </si>
  <si>
    <t>Column4386</t>
  </si>
  <si>
    <t>Column4387</t>
  </si>
  <si>
    <t>Column4388</t>
  </si>
  <si>
    <t>Column4389</t>
  </si>
  <si>
    <t>Column4390</t>
  </si>
  <si>
    <t>Column4391</t>
  </si>
  <si>
    <t>Column4392</t>
  </si>
  <si>
    <t>Column4393</t>
  </si>
  <si>
    <t>Column4394</t>
  </si>
  <si>
    <t>Column4395</t>
  </si>
  <si>
    <t>Column4396</t>
  </si>
  <si>
    <t>Column4397</t>
  </si>
  <si>
    <t>Column4398</t>
  </si>
  <si>
    <t>Column4399</t>
  </si>
  <si>
    <t>Column4400</t>
  </si>
  <si>
    <t>Column4401</t>
  </si>
  <si>
    <t>Column4402</t>
  </si>
  <si>
    <t>Column4403</t>
  </si>
  <si>
    <t>Column4404</t>
  </si>
  <si>
    <t>Column4405</t>
  </si>
  <si>
    <t>Column4406</t>
  </si>
  <si>
    <t>Column4407</t>
  </si>
  <si>
    <t>Column4408</t>
  </si>
  <si>
    <t>Column4409</t>
  </si>
  <si>
    <t>Column4410</t>
  </si>
  <si>
    <t>Column4411</t>
  </si>
  <si>
    <t>Column4412</t>
  </si>
  <si>
    <t>Column4413</t>
  </si>
  <si>
    <t>Column4414</t>
  </si>
  <si>
    <t>Column4415</t>
  </si>
  <si>
    <t>Column4416</t>
  </si>
  <si>
    <t>Column4417</t>
  </si>
  <si>
    <t>Column4418</t>
  </si>
  <si>
    <t>Column4419</t>
  </si>
  <si>
    <t>Column4420</t>
  </si>
  <si>
    <t>Column4421</t>
  </si>
  <si>
    <t>Column4422</t>
  </si>
  <si>
    <t>Column4423</t>
  </si>
  <si>
    <t>Column4424</t>
  </si>
  <si>
    <t>Column4425</t>
  </si>
  <si>
    <t>Column4426</t>
  </si>
  <si>
    <t>Column4427</t>
  </si>
  <si>
    <t>Column4428</t>
  </si>
  <si>
    <t>Column4429</t>
  </si>
  <si>
    <t>Column4430</t>
  </si>
  <si>
    <t>Column4431</t>
  </si>
  <si>
    <t>Column4432</t>
  </si>
  <si>
    <t>Column4433</t>
  </si>
  <si>
    <t>Column4434</t>
  </si>
  <si>
    <t>Column4435</t>
  </si>
  <si>
    <t>Column4436</t>
  </si>
  <si>
    <t>Column4437</t>
  </si>
  <si>
    <t>Column4438</t>
  </si>
  <si>
    <t>Column4439</t>
  </si>
  <si>
    <t>Column4440</t>
  </si>
  <si>
    <t>Column4441</t>
  </si>
  <si>
    <t>Column4442</t>
  </si>
  <si>
    <t>Column4443</t>
  </si>
  <si>
    <t>Column4444</t>
  </si>
  <si>
    <t>Column4445</t>
  </si>
  <si>
    <t>Column4446</t>
  </si>
  <si>
    <t>Column4447</t>
  </si>
  <si>
    <t>Column4448</t>
  </si>
  <si>
    <t>Column4449</t>
  </si>
  <si>
    <t>Column4450</t>
  </si>
  <si>
    <t>Column4451</t>
  </si>
  <si>
    <t>Column4452</t>
  </si>
  <si>
    <t>Column4453</t>
  </si>
  <si>
    <t>Column4454</t>
  </si>
  <si>
    <t>Column4455</t>
  </si>
  <si>
    <t>Column4456</t>
  </si>
  <si>
    <t>Column4457</t>
  </si>
  <si>
    <t>Column4458</t>
  </si>
  <si>
    <t>Column4459</t>
  </si>
  <si>
    <t>Column4460</t>
  </si>
  <si>
    <t>Column4461</t>
  </si>
  <si>
    <t>Column4462</t>
  </si>
  <si>
    <t>Column4463</t>
  </si>
  <si>
    <t>Column4464</t>
  </si>
  <si>
    <t>Column4465</t>
  </si>
  <si>
    <t>Column4466</t>
  </si>
  <si>
    <t>Column4467</t>
  </si>
  <si>
    <t>Column4468</t>
  </si>
  <si>
    <t>Column4469</t>
  </si>
  <si>
    <t>Column4470</t>
  </si>
  <si>
    <t>Column4471</t>
  </si>
  <si>
    <t>Column4472</t>
  </si>
  <si>
    <t>Column4473</t>
  </si>
  <si>
    <t>Column4474</t>
  </si>
  <si>
    <t>Column4475</t>
  </si>
  <si>
    <t>Column4476</t>
  </si>
  <si>
    <t>Column4477</t>
  </si>
  <si>
    <t>Column4478</t>
  </si>
  <si>
    <t>Column4479</t>
  </si>
  <si>
    <t>Column4480</t>
  </si>
  <si>
    <t>Column4481</t>
  </si>
  <si>
    <t>Column4482</t>
  </si>
  <si>
    <t>Column4483</t>
  </si>
  <si>
    <t>Column4484</t>
  </si>
  <si>
    <t>Column4485</t>
  </si>
  <si>
    <t>Column4486</t>
  </si>
  <si>
    <t>Column4487</t>
  </si>
  <si>
    <t>Column4488</t>
  </si>
  <si>
    <t>Column4489</t>
  </si>
  <si>
    <t>Column4490</t>
  </si>
  <si>
    <t>Column4491</t>
  </si>
  <si>
    <t>Column4492</t>
  </si>
  <si>
    <t>Column4493</t>
  </si>
  <si>
    <t>Column4494</t>
  </si>
  <si>
    <t>Column4495</t>
  </si>
  <si>
    <t>Column4496</t>
  </si>
  <si>
    <t>Column4497</t>
  </si>
  <si>
    <t>Column4498</t>
  </si>
  <si>
    <t>Column4499</t>
  </si>
  <si>
    <t>Column4500</t>
  </si>
  <si>
    <t>Column4501</t>
  </si>
  <si>
    <t>Column4502</t>
  </si>
  <si>
    <t>Column4503</t>
  </si>
  <si>
    <t>Column4504</t>
  </si>
  <si>
    <t>Column4505</t>
  </si>
  <si>
    <t>Column4506</t>
  </si>
  <si>
    <t>Column4507</t>
  </si>
  <si>
    <t>Column4508</t>
  </si>
  <si>
    <t>Column4509</t>
  </si>
  <si>
    <t>Column4510</t>
  </si>
  <si>
    <t>Column4511</t>
  </si>
  <si>
    <t>Column4512</t>
  </si>
  <si>
    <t>Column4513</t>
  </si>
  <si>
    <t>Column4514</t>
  </si>
  <si>
    <t>Column4515</t>
  </si>
  <si>
    <t>Column4516</t>
  </si>
  <si>
    <t>Column4517</t>
  </si>
  <si>
    <t>Column4518</t>
  </si>
  <si>
    <t>Column4519</t>
  </si>
  <si>
    <t>Column4520</t>
  </si>
  <si>
    <t>Column4521</t>
  </si>
  <si>
    <t>Column4522</t>
  </si>
  <si>
    <t>Column4523</t>
  </si>
  <si>
    <t>Column4524</t>
  </si>
  <si>
    <t>Column4525</t>
  </si>
  <si>
    <t>Column4526</t>
  </si>
  <si>
    <t>Column4527</t>
  </si>
  <si>
    <t>Column4528</t>
  </si>
  <si>
    <t>Column4529</t>
  </si>
  <si>
    <t>Column4530</t>
  </si>
  <si>
    <t>Column4531</t>
  </si>
  <si>
    <t>Column4532</t>
  </si>
  <si>
    <t>Column4533</t>
  </si>
  <si>
    <t>Column4534</t>
  </si>
  <si>
    <t>Column4535</t>
  </si>
  <si>
    <t>Column4536</t>
  </si>
  <si>
    <t>Column4537</t>
  </si>
  <si>
    <t>Column4538</t>
  </si>
  <si>
    <t>Column4539</t>
  </si>
  <si>
    <t>Column4540</t>
  </si>
  <si>
    <t>Column4541</t>
  </si>
  <si>
    <t>Column4542</t>
  </si>
  <si>
    <t>Column4543</t>
  </si>
  <si>
    <t>Column4544</t>
  </si>
  <si>
    <t>Column4545</t>
  </si>
  <si>
    <t>Column4546</t>
  </si>
  <si>
    <t>Column4547</t>
  </si>
  <si>
    <t>Column4548</t>
  </si>
  <si>
    <t>Column4549</t>
  </si>
  <si>
    <t>Column4550</t>
  </si>
  <si>
    <t>Column4551</t>
  </si>
  <si>
    <t>Column4552</t>
  </si>
  <si>
    <t>Column4553</t>
  </si>
  <si>
    <t>Column4554</t>
  </si>
  <si>
    <t>Column4555</t>
  </si>
  <si>
    <t>Column4556</t>
  </si>
  <si>
    <t>Column4557</t>
  </si>
  <si>
    <t>Column4558</t>
  </si>
  <si>
    <t>Column4559</t>
  </si>
  <si>
    <t>Column4560</t>
  </si>
  <si>
    <t>Column4561</t>
  </si>
  <si>
    <t>Column4562</t>
  </si>
  <si>
    <t>Column4563</t>
  </si>
  <si>
    <t>Column4564</t>
  </si>
  <si>
    <t>Column4565</t>
  </si>
  <si>
    <t>Column4566</t>
  </si>
  <si>
    <t>Column4567</t>
  </si>
  <si>
    <t>Column4568</t>
  </si>
  <si>
    <t>Column4569</t>
  </si>
  <si>
    <t>Column4570</t>
  </si>
  <si>
    <t>Column4571</t>
  </si>
  <si>
    <t>Column4572</t>
  </si>
  <si>
    <t>Column4573</t>
  </si>
  <si>
    <t>Column4574</t>
  </si>
  <si>
    <t>Column4575</t>
  </si>
  <si>
    <t>Column4576</t>
  </si>
  <si>
    <t>Column4577</t>
  </si>
  <si>
    <t>Column4578</t>
  </si>
  <si>
    <t>Column4579</t>
  </si>
  <si>
    <t>Column4580</t>
  </si>
  <si>
    <t>Column4581</t>
  </si>
  <si>
    <t>Column4582</t>
  </si>
  <si>
    <t>Column4583</t>
  </si>
  <si>
    <t>Column4584</t>
  </si>
  <si>
    <t>Column4585</t>
  </si>
  <si>
    <t>Column4586</t>
  </si>
  <si>
    <t>Column4587</t>
  </si>
  <si>
    <t>Column4588</t>
  </si>
  <si>
    <t>Column4589</t>
  </si>
  <si>
    <t>Column4590</t>
  </si>
  <si>
    <t>Column4591</t>
  </si>
  <si>
    <t>Column4592</t>
  </si>
  <si>
    <t>Column4593</t>
  </si>
  <si>
    <t>Column4594</t>
  </si>
  <si>
    <t>Column4595</t>
  </si>
  <si>
    <t>Column4596</t>
  </si>
  <si>
    <t>Column4597</t>
  </si>
  <si>
    <t>Column4598</t>
  </si>
  <si>
    <t>Column4599</t>
  </si>
  <si>
    <t>Column4600</t>
  </si>
  <si>
    <t>Column4601</t>
  </si>
  <si>
    <t>Column4602</t>
  </si>
  <si>
    <t>Column4603</t>
  </si>
  <si>
    <t>Column4604</t>
  </si>
  <si>
    <t>Column4605</t>
  </si>
  <si>
    <t>Column4606</t>
  </si>
  <si>
    <t>Column4607</t>
  </si>
  <si>
    <t>Column4608</t>
  </si>
  <si>
    <t>Column4609</t>
  </si>
  <si>
    <t>Column4610</t>
  </si>
  <si>
    <t>Column4611</t>
  </si>
  <si>
    <t>Column4612</t>
  </si>
  <si>
    <t>Column4613</t>
  </si>
  <si>
    <t>Column4614</t>
  </si>
  <si>
    <t>Column4615</t>
  </si>
  <si>
    <t>Column4616</t>
  </si>
  <si>
    <t>Column4617</t>
  </si>
  <si>
    <t>Column4618</t>
  </si>
  <si>
    <t>Column4619</t>
  </si>
  <si>
    <t>Column4620</t>
  </si>
  <si>
    <t>Column4621</t>
  </si>
  <si>
    <t>Column4622</t>
  </si>
  <si>
    <t>Column4623</t>
  </si>
  <si>
    <t>Column4624</t>
  </si>
  <si>
    <t>Column4625</t>
  </si>
  <si>
    <t>Column4626</t>
  </si>
  <si>
    <t>Column4627</t>
  </si>
  <si>
    <t>Column4628</t>
  </si>
  <si>
    <t>Column4629</t>
  </si>
  <si>
    <t>Column4630</t>
  </si>
  <si>
    <t>Column4631</t>
  </si>
  <si>
    <t>Column4632</t>
  </si>
  <si>
    <t>Column4633</t>
  </si>
  <si>
    <t>Column4634</t>
  </si>
  <si>
    <t>Column4635</t>
  </si>
  <si>
    <t>Column4636</t>
  </si>
  <si>
    <t>Column4637</t>
  </si>
  <si>
    <t>Column4638</t>
  </si>
  <si>
    <t>Column4639</t>
  </si>
  <si>
    <t>Column4640</t>
  </si>
  <si>
    <t>Column4641</t>
  </si>
  <si>
    <t>Column4642</t>
  </si>
  <si>
    <t>Column4643</t>
  </si>
  <si>
    <t>Column4644</t>
  </si>
  <si>
    <t>Column4645</t>
  </si>
  <si>
    <t>Column4646</t>
  </si>
  <si>
    <t>Column4647</t>
  </si>
  <si>
    <t>Column4648</t>
  </si>
  <si>
    <t>Column4649</t>
  </si>
  <si>
    <t>Column4650</t>
  </si>
  <si>
    <t>Column4651</t>
  </si>
  <si>
    <t>Column4652</t>
  </si>
  <si>
    <t>Column4653</t>
  </si>
  <si>
    <t>Column4654</t>
  </si>
  <si>
    <t>Column4655</t>
  </si>
  <si>
    <t>Column4656</t>
  </si>
  <si>
    <t>Column4657</t>
  </si>
  <si>
    <t>Column4658</t>
  </si>
  <si>
    <t>Column4659</t>
  </si>
  <si>
    <t>Column4660</t>
  </si>
  <si>
    <t>Column4661</t>
  </si>
  <si>
    <t>Column4662</t>
  </si>
  <si>
    <t>Column4663</t>
  </si>
  <si>
    <t>Column4664</t>
  </si>
  <si>
    <t>Column4665</t>
  </si>
  <si>
    <t>Column4666</t>
  </si>
  <si>
    <t>Column4667</t>
  </si>
  <si>
    <t>Column4668</t>
  </si>
  <si>
    <t>Column4669</t>
  </si>
  <si>
    <t>Column4670</t>
  </si>
  <si>
    <t>Column4671</t>
  </si>
  <si>
    <t>Column4672</t>
  </si>
  <si>
    <t>Column4673</t>
  </si>
  <si>
    <t>Column4674</t>
  </si>
  <si>
    <t>Column4675</t>
  </si>
  <si>
    <t>Column4676</t>
  </si>
  <si>
    <t>Column4677</t>
  </si>
  <si>
    <t>Column4678</t>
  </si>
  <si>
    <t>Column4679</t>
  </si>
  <si>
    <t>Column4680</t>
  </si>
  <si>
    <t>Column4681</t>
  </si>
  <si>
    <t>Column4682</t>
  </si>
  <si>
    <t>Column4683</t>
  </si>
  <si>
    <t>Column4684</t>
  </si>
  <si>
    <t>Column4685</t>
  </si>
  <si>
    <t>Column4686</t>
  </si>
  <si>
    <t>Column4687</t>
  </si>
  <si>
    <t>Column4688</t>
  </si>
  <si>
    <t>Column4689</t>
  </si>
  <si>
    <t>Column4690</t>
  </si>
  <si>
    <t>Column4691</t>
  </si>
  <si>
    <t>Column4692</t>
  </si>
  <si>
    <t>Column4693</t>
  </si>
  <si>
    <t>Column4694</t>
  </si>
  <si>
    <t>Column4695</t>
  </si>
  <si>
    <t>Column4696</t>
  </si>
  <si>
    <t>Column4697</t>
  </si>
  <si>
    <t>Column4698</t>
  </si>
  <si>
    <t>Column4699</t>
  </si>
  <si>
    <t>Column4700</t>
  </si>
  <si>
    <t>Column4701</t>
  </si>
  <si>
    <t>Column4702</t>
  </si>
  <si>
    <t>Column4703</t>
  </si>
  <si>
    <t>Column4704</t>
  </si>
  <si>
    <t>Column4705</t>
  </si>
  <si>
    <t>Column4706</t>
  </si>
  <si>
    <t>Column4707</t>
  </si>
  <si>
    <t>Column4708</t>
  </si>
  <si>
    <t>Column4709</t>
  </si>
  <si>
    <t>Column4710</t>
  </si>
  <si>
    <t>Column4711</t>
  </si>
  <si>
    <t>Column4712</t>
  </si>
  <si>
    <t>Column4713</t>
  </si>
  <si>
    <t>Column4714</t>
  </si>
  <si>
    <t>Column4715</t>
  </si>
  <si>
    <t>Column4716</t>
  </si>
  <si>
    <t>Column4717</t>
  </si>
  <si>
    <t>Column4718</t>
  </si>
  <si>
    <t>Column4719</t>
  </si>
  <si>
    <t>Column4720</t>
  </si>
  <si>
    <t>Column4721</t>
  </si>
  <si>
    <t>Column4722</t>
  </si>
  <si>
    <t>Column4723</t>
  </si>
  <si>
    <t>Column4724</t>
  </si>
  <si>
    <t>Column4725</t>
  </si>
  <si>
    <t>Column4726</t>
  </si>
  <si>
    <t>Column4727</t>
  </si>
  <si>
    <t>Column4728</t>
  </si>
  <si>
    <t>Column4729</t>
  </si>
  <si>
    <t>Column4730</t>
  </si>
  <si>
    <t>Column4731</t>
  </si>
  <si>
    <t>Column4732</t>
  </si>
  <si>
    <t>Column4733</t>
  </si>
  <si>
    <t>Column4734</t>
  </si>
  <si>
    <t>Column4735</t>
  </si>
  <si>
    <t>Column4736</t>
  </si>
  <si>
    <t>Column4737</t>
  </si>
  <si>
    <t>Column4738</t>
  </si>
  <si>
    <t>Column4739</t>
  </si>
  <si>
    <t>Column4740</t>
  </si>
  <si>
    <t>Column4741</t>
  </si>
  <si>
    <t>Column4742</t>
  </si>
  <si>
    <t>Column4743</t>
  </si>
  <si>
    <t>Column4744</t>
  </si>
  <si>
    <t>Column4745</t>
  </si>
  <si>
    <t>Column4746</t>
  </si>
  <si>
    <t>Column4747</t>
  </si>
  <si>
    <t>Column4748</t>
  </si>
  <si>
    <t>Column4749</t>
  </si>
  <si>
    <t>Column4750</t>
  </si>
  <si>
    <t>Column4751</t>
  </si>
  <si>
    <t>Column4752</t>
  </si>
  <si>
    <t>Column4753</t>
  </si>
  <si>
    <t>Column4754</t>
  </si>
  <si>
    <t>Column4755</t>
  </si>
  <si>
    <t>Column4756</t>
  </si>
  <si>
    <t>Column4757</t>
  </si>
  <si>
    <t>Column4758</t>
  </si>
  <si>
    <t>Column4759</t>
  </si>
  <si>
    <t>Column4760</t>
  </si>
  <si>
    <t>Column4761</t>
  </si>
  <si>
    <t>Column4762</t>
  </si>
  <si>
    <t>Column4763</t>
  </si>
  <si>
    <t>Column4764</t>
  </si>
  <si>
    <t>Column4765</t>
  </si>
  <si>
    <t>Column4766</t>
  </si>
  <si>
    <t>Column4767</t>
  </si>
  <si>
    <t>Column4768</t>
  </si>
  <si>
    <t>Column4769</t>
  </si>
  <si>
    <t>Column4770</t>
  </si>
  <si>
    <t>Column4771</t>
  </si>
  <si>
    <t>Column4772</t>
  </si>
  <si>
    <t>Column4773</t>
  </si>
  <si>
    <t>Column4774</t>
  </si>
  <si>
    <t>Column4775</t>
  </si>
  <si>
    <t>Column4776</t>
  </si>
  <si>
    <t>Column4777</t>
  </si>
  <si>
    <t>Column4778</t>
  </si>
  <si>
    <t>Column4779</t>
  </si>
  <si>
    <t>Column4780</t>
  </si>
  <si>
    <t>Column4781</t>
  </si>
  <si>
    <t>Column4782</t>
  </si>
  <si>
    <t>Column4783</t>
  </si>
  <si>
    <t>Column4784</t>
  </si>
  <si>
    <t>Column4785</t>
  </si>
  <si>
    <t>Column4786</t>
  </si>
  <si>
    <t>Column4787</t>
  </si>
  <si>
    <t>Column4788</t>
  </si>
  <si>
    <t>Column4789</t>
  </si>
  <si>
    <t>Column4790</t>
  </si>
  <si>
    <t>Column4791</t>
  </si>
  <si>
    <t>Column4792</t>
  </si>
  <si>
    <t>Column4793</t>
  </si>
  <si>
    <t>Column4794</t>
  </si>
  <si>
    <t>Column4795</t>
  </si>
  <si>
    <t>Column4796</t>
  </si>
  <si>
    <t>Column4797</t>
  </si>
  <si>
    <t>Column4798</t>
  </si>
  <si>
    <t>Column4799</t>
  </si>
  <si>
    <t>Column4800</t>
  </si>
  <si>
    <t>Column4801</t>
  </si>
  <si>
    <t>Column4802</t>
  </si>
  <si>
    <t>Column4803</t>
  </si>
  <si>
    <t>Column4804</t>
  </si>
  <si>
    <t>Column4805</t>
  </si>
  <si>
    <t>Column4806</t>
  </si>
  <si>
    <t>Column4807</t>
  </si>
  <si>
    <t>Column4808</t>
  </si>
  <si>
    <t>Column4809</t>
  </si>
  <si>
    <t>Column4810</t>
  </si>
  <si>
    <t>Column4811</t>
  </si>
  <si>
    <t>Column4812</t>
  </si>
  <si>
    <t>Column4813</t>
  </si>
  <si>
    <t>Column4814</t>
  </si>
  <si>
    <t>Column4815</t>
  </si>
  <si>
    <t>Column4816</t>
  </si>
  <si>
    <t>Column4817</t>
  </si>
  <si>
    <t>Column4818</t>
  </si>
  <si>
    <t>Column4819</t>
  </si>
  <si>
    <t>Column4820</t>
  </si>
  <si>
    <t>Column4821</t>
  </si>
  <si>
    <t>Column4822</t>
  </si>
  <si>
    <t>Column4823</t>
  </si>
  <si>
    <t>Column4824</t>
  </si>
  <si>
    <t>Column4825</t>
  </si>
  <si>
    <t>Column4826</t>
  </si>
  <si>
    <t>Column4827</t>
  </si>
  <si>
    <t>Column4828</t>
  </si>
  <si>
    <t>Column4829</t>
  </si>
  <si>
    <t>Column4830</t>
  </si>
  <si>
    <t>Column4831</t>
  </si>
  <si>
    <t>Column4832</t>
  </si>
  <si>
    <t>Column4833</t>
  </si>
  <si>
    <t>Column4834</t>
  </si>
  <si>
    <t>Column4835</t>
  </si>
  <si>
    <t>Column4836</t>
  </si>
  <si>
    <t>Column4837</t>
  </si>
  <si>
    <t>Column4838</t>
  </si>
  <si>
    <t>Column4839</t>
  </si>
  <si>
    <t>Column4840</t>
  </si>
  <si>
    <t>Column4841</t>
  </si>
  <si>
    <t>Column4842</t>
  </si>
  <si>
    <t>Column4843</t>
  </si>
  <si>
    <t>Column4844</t>
  </si>
  <si>
    <t>Column4845</t>
  </si>
  <si>
    <t>Column4846</t>
  </si>
  <si>
    <t>Column4847</t>
  </si>
  <si>
    <t>Column4848</t>
  </si>
  <si>
    <t>Column4849</t>
  </si>
  <si>
    <t>Column4850</t>
  </si>
  <si>
    <t>Column4851</t>
  </si>
  <si>
    <t>Column4852</t>
  </si>
  <si>
    <t>Column4853</t>
  </si>
  <si>
    <t>Column4854</t>
  </si>
  <si>
    <t>Column4855</t>
  </si>
  <si>
    <t>Column4856</t>
  </si>
  <si>
    <t>Column4857</t>
  </si>
  <si>
    <t>Column4858</t>
  </si>
  <si>
    <t>Column4859</t>
  </si>
  <si>
    <t>Column4860</t>
  </si>
  <si>
    <t>Column4861</t>
  </si>
  <si>
    <t>Column4862</t>
  </si>
  <si>
    <t>Column4863</t>
  </si>
  <si>
    <t>Column4864</t>
  </si>
  <si>
    <t>Column4865</t>
  </si>
  <si>
    <t>Column4866</t>
  </si>
  <si>
    <t>Column4867</t>
  </si>
  <si>
    <t>Column4868</t>
  </si>
  <si>
    <t>Column4869</t>
  </si>
  <si>
    <t>Column4870</t>
  </si>
  <si>
    <t>Column4871</t>
  </si>
  <si>
    <t>Column4872</t>
  </si>
  <si>
    <t>Column4873</t>
  </si>
  <si>
    <t>Column4874</t>
  </si>
  <si>
    <t>Column4875</t>
  </si>
  <si>
    <t>Column4876</t>
  </si>
  <si>
    <t>Column4877</t>
  </si>
  <si>
    <t>Column4878</t>
  </si>
  <si>
    <t>Column4879</t>
  </si>
  <si>
    <t>Column4880</t>
  </si>
  <si>
    <t>Column4881</t>
  </si>
  <si>
    <t>Column4882</t>
  </si>
  <si>
    <t>Column4883</t>
  </si>
  <si>
    <t>Column4884</t>
  </si>
  <si>
    <t>Column4885</t>
  </si>
  <si>
    <t>Column4886</t>
  </si>
  <si>
    <t>Column4887</t>
  </si>
  <si>
    <t>Column4888</t>
  </si>
  <si>
    <t>Column4889</t>
  </si>
  <si>
    <t>Column4890</t>
  </si>
  <si>
    <t>Column4891</t>
  </si>
  <si>
    <t>Column4892</t>
  </si>
  <si>
    <t>Column4893</t>
  </si>
  <si>
    <t>Column4894</t>
  </si>
  <si>
    <t>Column4895</t>
  </si>
  <si>
    <t>Column4896</t>
  </si>
  <si>
    <t>Column4897</t>
  </si>
  <si>
    <t>Column4898</t>
  </si>
  <si>
    <t>Column4899</t>
  </si>
  <si>
    <t>Column4900</t>
  </si>
  <si>
    <t>Column4901</t>
  </si>
  <si>
    <t>Column4902</t>
  </si>
  <si>
    <t>Column4903</t>
  </si>
  <si>
    <t>Column4904</t>
  </si>
  <si>
    <t>Column4905</t>
  </si>
  <si>
    <t>Column4906</t>
  </si>
  <si>
    <t>Column4907</t>
  </si>
  <si>
    <t>Column4908</t>
  </si>
  <si>
    <t>Column4909</t>
  </si>
  <si>
    <t>Column4910</t>
  </si>
  <si>
    <t>Column4911</t>
  </si>
  <si>
    <t>Column4912</t>
  </si>
  <si>
    <t>Column4913</t>
  </si>
  <si>
    <t>Column4914</t>
  </si>
  <si>
    <t>Column4915</t>
  </si>
  <si>
    <t>Column4916</t>
  </si>
  <si>
    <t>Column4917</t>
  </si>
  <si>
    <t>Column4918</t>
  </si>
  <si>
    <t>Column4919</t>
  </si>
  <si>
    <t>Column4920</t>
  </si>
  <si>
    <t>Column4921</t>
  </si>
  <si>
    <t>Column4922</t>
  </si>
  <si>
    <t>Column4923</t>
  </si>
  <si>
    <t>Column4924</t>
  </si>
  <si>
    <t>Column4925</t>
  </si>
  <si>
    <t>Column4926</t>
  </si>
  <si>
    <t>Column4927</t>
  </si>
  <si>
    <t>Column4928</t>
  </si>
  <si>
    <t>Column4929</t>
  </si>
  <si>
    <t>Column4930</t>
  </si>
  <si>
    <t>Column4931</t>
  </si>
  <si>
    <t>Column4932</t>
  </si>
  <si>
    <t>Column4933</t>
  </si>
  <si>
    <t>Column4934</t>
  </si>
  <si>
    <t>Column4935</t>
  </si>
  <si>
    <t>Column4936</t>
  </si>
  <si>
    <t>Column4937</t>
  </si>
  <si>
    <t>Column4938</t>
  </si>
  <si>
    <t>Column4939</t>
  </si>
  <si>
    <t>Column4940</t>
  </si>
  <si>
    <t>Column4941</t>
  </si>
  <si>
    <t>Column4942</t>
  </si>
  <si>
    <t>Column4943</t>
  </si>
  <si>
    <t>Column4944</t>
  </si>
  <si>
    <t>Column4945</t>
  </si>
  <si>
    <t>Column4946</t>
  </si>
  <si>
    <t>Column4947</t>
  </si>
  <si>
    <t>Column4948</t>
  </si>
  <si>
    <t>Column4949</t>
  </si>
  <si>
    <t>Column4950</t>
  </si>
  <si>
    <t>Column4951</t>
  </si>
  <si>
    <t>Column4952</t>
  </si>
  <si>
    <t>Column4953</t>
  </si>
  <si>
    <t>Column4954</t>
  </si>
  <si>
    <t>Column4955</t>
  </si>
  <si>
    <t>Column4956</t>
  </si>
  <si>
    <t>Column4957</t>
  </si>
  <si>
    <t>Column4958</t>
  </si>
  <si>
    <t>Column4959</t>
  </si>
  <si>
    <t>Column4960</t>
  </si>
  <si>
    <t>Column4961</t>
  </si>
  <si>
    <t>Column4962</t>
  </si>
  <si>
    <t>Column4963</t>
  </si>
  <si>
    <t>Column4964</t>
  </si>
  <si>
    <t>Column4965</t>
  </si>
  <si>
    <t>Column4966</t>
  </si>
  <si>
    <t>Column4967</t>
  </si>
  <si>
    <t>Column4968</t>
  </si>
  <si>
    <t>Column4969</t>
  </si>
  <si>
    <t>Column4970</t>
  </si>
  <si>
    <t>Column4971</t>
  </si>
  <si>
    <t>Column4972</t>
  </si>
  <si>
    <t>Column4973</t>
  </si>
  <si>
    <t>Column4974</t>
  </si>
  <si>
    <t>Column4975</t>
  </si>
  <si>
    <t>Column4976</t>
  </si>
  <si>
    <t>Column4977</t>
  </si>
  <si>
    <t>Column4978</t>
  </si>
  <si>
    <t>Column4979</t>
  </si>
  <si>
    <t>Column4980</t>
  </si>
  <si>
    <t>Column4981</t>
  </si>
  <si>
    <t>Column4982</t>
  </si>
  <si>
    <t>Column4983</t>
  </si>
  <si>
    <t>Column4984</t>
  </si>
  <si>
    <t>Column4985</t>
  </si>
  <si>
    <t>Column4986</t>
  </si>
  <si>
    <t>Column4987</t>
  </si>
  <si>
    <t>Column4988</t>
  </si>
  <si>
    <t>Column4989</t>
  </si>
  <si>
    <t>Column4990</t>
  </si>
  <si>
    <t>Column4991</t>
  </si>
  <si>
    <t>Column4992</t>
  </si>
  <si>
    <t>Column4993</t>
  </si>
  <si>
    <t>Column4994</t>
  </si>
  <si>
    <t>Column4995</t>
  </si>
  <si>
    <t>Column4996</t>
  </si>
  <si>
    <t>Column4997</t>
  </si>
  <si>
    <t>Column4998</t>
  </si>
  <si>
    <t>Column4999</t>
  </si>
  <si>
    <t>Column5000</t>
  </si>
  <si>
    <t>Column5001</t>
  </si>
  <si>
    <t>Column5002</t>
  </si>
  <si>
    <t>Column5003</t>
  </si>
  <si>
    <t>Column5004</t>
  </si>
  <si>
    <t>Column5005</t>
  </si>
  <si>
    <t>Column5006</t>
  </si>
  <si>
    <t>Column5007</t>
  </si>
  <si>
    <t>Column5008</t>
  </si>
  <si>
    <t>Column5009</t>
  </si>
  <si>
    <t>Column5010</t>
  </si>
  <si>
    <t>Column5011</t>
  </si>
  <si>
    <t>Column5012</t>
  </si>
  <si>
    <t>Column5013</t>
  </si>
  <si>
    <t>Column5014</t>
  </si>
  <si>
    <t>Column5015</t>
  </si>
  <si>
    <t>Column5016</t>
  </si>
  <si>
    <t>Column5017</t>
  </si>
  <si>
    <t>Column5018</t>
  </si>
  <si>
    <t>Column5019</t>
  </si>
  <si>
    <t>Column5020</t>
  </si>
  <si>
    <t>Column5021</t>
  </si>
  <si>
    <t>Column5022</t>
  </si>
  <si>
    <t>Column5023</t>
  </si>
  <si>
    <t>Column5024</t>
  </si>
  <si>
    <t>Column5025</t>
  </si>
  <si>
    <t>Column5026</t>
  </si>
  <si>
    <t>Column5027</t>
  </si>
  <si>
    <t>Column5028</t>
  </si>
  <si>
    <t>Column5029</t>
  </si>
  <si>
    <t>Column5030</t>
  </si>
  <si>
    <t>Column5031</t>
  </si>
  <si>
    <t>Column5032</t>
  </si>
  <si>
    <t>Column5033</t>
  </si>
  <si>
    <t>Column5034</t>
  </si>
  <si>
    <t>Column5035</t>
  </si>
  <si>
    <t>Column5036</t>
  </si>
  <si>
    <t>Column5037</t>
  </si>
  <si>
    <t>Column5038</t>
  </si>
  <si>
    <t>Column5039</t>
  </si>
  <si>
    <t>Column5040</t>
  </si>
  <si>
    <t>Column5041</t>
  </si>
  <si>
    <t>Column5042</t>
  </si>
  <si>
    <t>Column5043</t>
  </si>
  <si>
    <t>Column5044</t>
  </si>
  <si>
    <t>Column5045</t>
  </si>
  <si>
    <t>Column5046</t>
  </si>
  <si>
    <t>Column5047</t>
  </si>
  <si>
    <t>Column5048</t>
  </si>
  <si>
    <t>Column5049</t>
  </si>
  <si>
    <t>Column5050</t>
  </si>
  <si>
    <t>Column5051</t>
  </si>
  <si>
    <t>Column5052</t>
  </si>
  <si>
    <t>Column5053</t>
  </si>
  <si>
    <t>Column5054</t>
  </si>
  <si>
    <t>Column5055</t>
  </si>
  <si>
    <t>Column5056</t>
  </si>
  <si>
    <t>Column5057</t>
  </si>
  <si>
    <t>Column5058</t>
  </si>
  <si>
    <t>Column5059</t>
  </si>
  <si>
    <t>Column5060</t>
  </si>
  <si>
    <t>Column5061</t>
  </si>
  <si>
    <t>Column5062</t>
  </si>
  <si>
    <t>Column5063</t>
  </si>
  <si>
    <t>Column5064</t>
  </si>
  <si>
    <t>Column5065</t>
  </si>
  <si>
    <t>Column5066</t>
  </si>
  <si>
    <t>Column5067</t>
  </si>
  <si>
    <t>Column5068</t>
  </si>
  <si>
    <t>Column5069</t>
  </si>
  <si>
    <t>Column5070</t>
  </si>
  <si>
    <t>Column5071</t>
  </si>
  <si>
    <t>Column5072</t>
  </si>
  <si>
    <t>Column5073</t>
  </si>
  <si>
    <t>Column5074</t>
  </si>
  <si>
    <t>Column5075</t>
  </si>
  <si>
    <t>Column5076</t>
  </si>
  <si>
    <t>Column5077</t>
  </si>
  <si>
    <t>Column5078</t>
  </si>
  <si>
    <t>Column5079</t>
  </si>
  <si>
    <t>Column5080</t>
  </si>
  <si>
    <t>Column5081</t>
  </si>
  <si>
    <t>Column5082</t>
  </si>
  <si>
    <t>Column5083</t>
  </si>
  <si>
    <t>Column5084</t>
  </si>
  <si>
    <t>Column5085</t>
  </si>
  <si>
    <t>Column5086</t>
  </si>
  <si>
    <t>Column5087</t>
  </si>
  <si>
    <t>Column5088</t>
  </si>
  <si>
    <t>Column5089</t>
  </si>
  <si>
    <t>Column5090</t>
  </si>
  <si>
    <t>Column5091</t>
  </si>
  <si>
    <t>Column5092</t>
  </si>
  <si>
    <t>Column5093</t>
  </si>
  <si>
    <t>Column5094</t>
  </si>
  <si>
    <t>Column5095</t>
  </si>
  <si>
    <t>Column5096</t>
  </si>
  <si>
    <t>Column5097</t>
  </si>
  <si>
    <t>Column5098</t>
  </si>
  <si>
    <t>Column5099</t>
  </si>
  <si>
    <t>Column5100</t>
  </si>
  <si>
    <t>Column5101</t>
  </si>
  <si>
    <t>Column5102</t>
  </si>
  <si>
    <t>Column5103</t>
  </si>
  <si>
    <t>Column5104</t>
  </si>
  <si>
    <t>Column5105</t>
  </si>
  <si>
    <t>Column5106</t>
  </si>
  <si>
    <t>Column5107</t>
  </si>
  <si>
    <t>Column5108</t>
  </si>
  <si>
    <t>Column5109</t>
  </si>
  <si>
    <t>Column5110</t>
  </si>
  <si>
    <t>Column5111</t>
  </si>
  <si>
    <t>Column5112</t>
  </si>
  <si>
    <t>Column5113</t>
  </si>
  <si>
    <t>Column5114</t>
  </si>
  <si>
    <t>Column5115</t>
  </si>
  <si>
    <t>Column5116</t>
  </si>
  <si>
    <t>Column5117</t>
  </si>
  <si>
    <t>Column5118</t>
  </si>
  <si>
    <t>Column5119</t>
  </si>
  <si>
    <t>Column5120</t>
  </si>
  <si>
    <t>Column5121</t>
  </si>
  <si>
    <t>Column5122</t>
  </si>
  <si>
    <t>Column5123</t>
  </si>
  <si>
    <t>Column5124</t>
  </si>
  <si>
    <t>Column5125</t>
  </si>
  <si>
    <t>Column5126</t>
  </si>
  <si>
    <t>Column5127</t>
  </si>
  <si>
    <t>Column5128</t>
  </si>
  <si>
    <t>Column5129</t>
  </si>
  <si>
    <t>Column5130</t>
  </si>
  <si>
    <t>Column5131</t>
  </si>
  <si>
    <t>Column5132</t>
  </si>
  <si>
    <t>Column5133</t>
  </si>
  <si>
    <t>Column5134</t>
  </si>
  <si>
    <t>Column5135</t>
  </si>
  <si>
    <t>Column5136</t>
  </si>
  <si>
    <t>Column5137</t>
  </si>
  <si>
    <t>Column5138</t>
  </si>
  <si>
    <t>Column5139</t>
  </si>
  <si>
    <t>Column5140</t>
  </si>
  <si>
    <t>Column5141</t>
  </si>
  <si>
    <t>Column5142</t>
  </si>
  <si>
    <t>Column5143</t>
  </si>
  <si>
    <t>Column5144</t>
  </si>
  <si>
    <t>Column5145</t>
  </si>
  <si>
    <t>Column5146</t>
  </si>
  <si>
    <t>Column5147</t>
  </si>
  <si>
    <t>Column5148</t>
  </si>
  <si>
    <t>Column5149</t>
  </si>
  <si>
    <t>Column5150</t>
  </si>
  <si>
    <t>Column5151</t>
  </si>
  <si>
    <t>Column5152</t>
  </si>
  <si>
    <t>Column5153</t>
  </si>
  <si>
    <t>Column5154</t>
  </si>
  <si>
    <t>Column5155</t>
  </si>
  <si>
    <t>Column5156</t>
  </si>
  <si>
    <t>Column5157</t>
  </si>
  <si>
    <t>Column5158</t>
  </si>
  <si>
    <t>Column5159</t>
  </si>
  <si>
    <t>Column5160</t>
  </si>
  <si>
    <t>Column5161</t>
  </si>
  <si>
    <t>Column5162</t>
  </si>
  <si>
    <t>Column5163</t>
  </si>
  <si>
    <t>Column5164</t>
  </si>
  <si>
    <t>Column5165</t>
  </si>
  <si>
    <t>Column5166</t>
  </si>
  <si>
    <t>Column5167</t>
  </si>
  <si>
    <t>Column5168</t>
  </si>
  <si>
    <t>Column5169</t>
  </si>
  <si>
    <t>Column5170</t>
  </si>
  <si>
    <t>Column5171</t>
  </si>
  <si>
    <t>Column5172</t>
  </si>
  <si>
    <t>Column5173</t>
  </si>
  <si>
    <t>Column5174</t>
  </si>
  <si>
    <t>Column5175</t>
  </si>
  <si>
    <t>Column5176</t>
  </si>
  <si>
    <t>Column5177</t>
  </si>
  <si>
    <t>Column5178</t>
  </si>
  <si>
    <t>Column5179</t>
  </si>
  <si>
    <t>Column5180</t>
  </si>
  <si>
    <t>Column5181</t>
  </si>
  <si>
    <t>Column5182</t>
  </si>
  <si>
    <t>Column5183</t>
  </si>
  <si>
    <t>Column5184</t>
  </si>
  <si>
    <t>Column5185</t>
  </si>
  <si>
    <t>Column5186</t>
  </si>
  <si>
    <t>Column5187</t>
  </si>
  <si>
    <t>Column5188</t>
  </si>
  <si>
    <t>Column5189</t>
  </si>
  <si>
    <t>Column5190</t>
  </si>
  <si>
    <t>Column5191</t>
  </si>
  <si>
    <t>Column5192</t>
  </si>
  <si>
    <t>Column5193</t>
  </si>
  <si>
    <t>Column5194</t>
  </si>
  <si>
    <t>Column5195</t>
  </si>
  <si>
    <t>Column5196</t>
  </si>
  <si>
    <t>Column5197</t>
  </si>
  <si>
    <t>Column5198</t>
  </si>
  <si>
    <t>Column5199</t>
  </si>
  <si>
    <t>Column5200</t>
  </si>
  <si>
    <t>Column5201</t>
  </si>
  <si>
    <t>Column5202</t>
  </si>
  <si>
    <t>Column5203</t>
  </si>
  <si>
    <t>Column5204</t>
  </si>
  <si>
    <t>Column5205</t>
  </si>
  <si>
    <t>Column5206</t>
  </si>
  <si>
    <t>Column5207</t>
  </si>
  <si>
    <t>Column5208</t>
  </si>
  <si>
    <t>Column5209</t>
  </si>
  <si>
    <t>Column5210</t>
  </si>
  <si>
    <t>Column5211</t>
  </si>
  <si>
    <t>Column5212</t>
  </si>
  <si>
    <t>Column5213</t>
  </si>
  <si>
    <t>Column5214</t>
  </si>
  <si>
    <t>Column5215</t>
  </si>
  <si>
    <t>Column5216</t>
  </si>
  <si>
    <t>Column5217</t>
  </si>
  <si>
    <t>Column5218</t>
  </si>
  <si>
    <t>Column5219</t>
  </si>
  <si>
    <t>Column5220</t>
  </si>
  <si>
    <t>Column5221</t>
  </si>
  <si>
    <t>Column5222</t>
  </si>
  <si>
    <t>Column5223</t>
  </si>
  <si>
    <t>Column5224</t>
  </si>
  <si>
    <t>Column5225</t>
  </si>
  <si>
    <t>Column5226</t>
  </si>
  <si>
    <t>Column5227</t>
  </si>
  <si>
    <t>Column5228</t>
  </si>
  <si>
    <t>Column5229</t>
  </si>
  <si>
    <t>Column5230</t>
  </si>
  <si>
    <t>Column5231</t>
  </si>
  <si>
    <t>Column5232</t>
  </si>
  <si>
    <t>Column5233</t>
  </si>
  <si>
    <t>Column5234</t>
  </si>
  <si>
    <t>Column5235</t>
  </si>
  <si>
    <t>Column5236</t>
  </si>
  <si>
    <t>Column5237</t>
  </si>
  <si>
    <t>Column5238</t>
  </si>
  <si>
    <t>Column5239</t>
  </si>
  <si>
    <t>Column5240</t>
  </si>
  <si>
    <t>Column5241</t>
  </si>
  <si>
    <t>Column5242</t>
  </si>
  <si>
    <t>Column5243</t>
  </si>
  <si>
    <t>Column5244</t>
  </si>
  <si>
    <t>Column5245</t>
  </si>
  <si>
    <t>Column5246</t>
  </si>
  <si>
    <t>Column5247</t>
  </si>
  <si>
    <t>Column5248</t>
  </si>
  <si>
    <t>Column5249</t>
  </si>
  <si>
    <t>Column5250</t>
  </si>
  <si>
    <t>Column5251</t>
  </si>
  <si>
    <t>Column5252</t>
  </si>
  <si>
    <t>Column5253</t>
  </si>
  <si>
    <t>Column5254</t>
  </si>
  <si>
    <t>Column5255</t>
  </si>
  <si>
    <t>Column5256</t>
  </si>
  <si>
    <t>Column5257</t>
  </si>
  <si>
    <t>Column5258</t>
  </si>
  <si>
    <t>Column5259</t>
  </si>
  <si>
    <t>Column5260</t>
  </si>
  <si>
    <t>Column5261</t>
  </si>
  <si>
    <t>Column5262</t>
  </si>
  <si>
    <t>Column5263</t>
  </si>
  <si>
    <t>Column5264</t>
  </si>
  <si>
    <t>Column5265</t>
  </si>
  <si>
    <t>Column5266</t>
  </si>
  <si>
    <t>Column5267</t>
  </si>
  <si>
    <t>Column5268</t>
  </si>
  <si>
    <t>Column5269</t>
  </si>
  <si>
    <t>Column5270</t>
  </si>
  <si>
    <t>Column5271</t>
  </si>
  <si>
    <t>Column5272</t>
  </si>
  <si>
    <t>Column5273</t>
  </si>
  <si>
    <t>Column5274</t>
  </si>
  <si>
    <t>Column5275</t>
  </si>
  <si>
    <t>Column5276</t>
  </si>
  <si>
    <t>Column5277</t>
  </si>
  <si>
    <t>Column5278</t>
  </si>
  <si>
    <t>Column5279</t>
  </si>
  <si>
    <t>Column5280</t>
  </si>
  <si>
    <t>Column5281</t>
  </si>
  <si>
    <t>Column5282</t>
  </si>
  <si>
    <t>Column5283</t>
  </si>
  <si>
    <t>Column5284</t>
  </si>
  <si>
    <t>Column5285</t>
  </si>
  <si>
    <t>Column5286</t>
  </si>
  <si>
    <t>Column5287</t>
  </si>
  <si>
    <t>Column5288</t>
  </si>
  <si>
    <t>Column5289</t>
  </si>
  <si>
    <t>Column5290</t>
  </si>
  <si>
    <t>Column5291</t>
  </si>
  <si>
    <t>Column5292</t>
  </si>
  <si>
    <t>Column5293</t>
  </si>
  <si>
    <t>Column5294</t>
  </si>
  <si>
    <t>Column5295</t>
  </si>
  <si>
    <t>Column5296</t>
  </si>
  <si>
    <t>Column5297</t>
  </si>
  <si>
    <t>Column5298</t>
  </si>
  <si>
    <t>Column5299</t>
  </si>
  <si>
    <t>Column5300</t>
  </si>
  <si>
    <t>Column5301</t>
  </si>
  <si>
    <t>Column5302</t>
  </si>
  <si>
    <t>Column5303</t>
  </si>
  <si>
    <t>Column5304</t>
  </si>
  <si>
    <t>Column5305</t>
  </si>
  <si>
    <t>Column5306</t>
  </si>
  <si>
    <t>Column5307</t>
  </si>
  <si>
    <t>Column5308</t>
  </si>
  <si>
    <t>Column5309</t>
  </si>
  <si>
    <t>Column5310</t>
  </si>
  <si>
    <t>Column5311</t>
  </si>
  <si>
    <t>Column5312</t>
  </si>
  <si>
    <t>Column5313</t>
  </si>
  <si>
    <t>Column5314</t>
  </si>
  <si>
    <t>Column5315</t>
  </si>
  <si>
    <t>Column5316</t>
  </si>
  <si>
    <t>Column5317</t>
  </si>
  <si>
    <t>Column5318</t>
  </si>
  <si>
    <t>Column5319</t>
  </si>
  <si>
    <t>Column5320</t>
  </si>
  <si>
    <t>Column5321</t>
  </si>
  <si>
    <t>Column5322</t>
  </si>
  <si>
    <t>Column5323</t>
  </si>
  <si>
    <t>Column5324</t>
  </si>
  <si>
    <t>Column5325</t>
  </si>
  <si>
    <t>Column5326</t>
  </si>
  <si>
    <t>Column5327</t>
  </si>
  <si>
    <t>Column5328</t>
  </si>
  <si>
    <t>Column5329</t>
  </si>
  <si>
    <t>Column5330</t>
  </si>
  <si>
    <t>Column5331</t>
  </si>
  <si>
    <t>Column5332</t>
  </si>
  <si>
    <t>Column5333</t>
  </si>
  <si>
    <t>Column5334</t>
  </si>
  <si>
    <t>Column5335</t>
  </si>
  <si>
    <t>Column5336</t>
  </si>
  <si>
    <t>Column5337</t>
  </si>
  <si>
    <t>Column5338</t>
  </si>
  <si>
    <t>Column5339</t>
  </si>
  <si>
    <t>Column5340</t>
  </si>
  <si>
    <t>Column5341</t>
  </si>
  <si>
    <t>Column5342</t>
  </si>
  <si>
    <t>Column5343</t>
  </si>
  <si>
    <t>Column5344</t>
  </si>
  <si>
    <t>Column5345</t>
  </si>
  <si>
    <t>Column5346</t>
  </si>
  <si>
    <t>Column5347</t>
  </si>
  <si>
    <t>Column5348</t>
  </si>
  <si>
    <t>Column5349</t>
  </si>
  <si>
    <t>Column5350</t>
  </si>
  <si>
    <t>Column5351</t>
  </si>
  <si>
    <t>Column5352</t>
  </si>
  <si>
    <t>Column5353</t>
  </si>
  <si>
    <t>Column5354</t>
  </si>
  <si>
    <t>Column5355</t>
  </si>
  <si>
    <t>Column5356</t>
  </si>
  <si>
    <t>Column5357</t>
  </si>
  <si>
    <t>Column5358</t>
  </si>
  <si>
    <t>Column5359</t>
  </si>
  <si>
    <t>Column5360</t>
  </si>
  <si>
    <t>Column5361</t>
  </si>
  <si>
    <t>Column5362</t>
  </si>
  <si>
    <t>Column5363</t>
  </si>
  <si>
    <t>Column5364</t>
  </si>
  <si>
    <t>Column5365</t>
  </si>
  <si>
    <t>Column5366</t>
  </si>
  <si>
    <t>Column5367</t>
  </si>
  <si>
    <t>Column5368</t>
  </si>
  <si>
    <t>Column5369</t>
  </si>
  <si>
    <t>Column5370</t>
  </si>
  <si>
    <t>Column5371</t>
  </si>
  <si>
    <t>Column5372</t>
  </si>
  <si>
    <t>Column5373</t>
  </si>
  <si>
    <t>Column5374</t>
  </si>
  <si>
    <t>Column5375</t>
  </si>
  <si>
    <t>Column5376</t>
  </si>
  <si>
    <t>Column5377</t>
  </si>
  <si>
    <t>Column5378</t>
  </si>
  <si>
    <t>Column5379</t>
  </si>
  <si>
    <t>Column5380</t>
  </si>
  <si>
    <t>Column5381</t>
  </si>
  <si>
    <t>Column5382</t>
  </si>
  <si>
    <t>Column5383</t>
  </si>
  <si>
    <t>Column5384</t>
  </si>
  <si>
    <t>Column5385</t>
  </si>
  <si>
    <t>Column5386</t>
  </si>
  <si>
    <t>Column5387</t>
  </si>
  <si>
    <t>Column5388</t>
  </si>
  <si>
    <t>Column5389</t>
  </si>
  <si>
    <t>Column5390</t>
  </si>
  <si>
    <t>Column5391</t>
  </si>
  <si>
    <t>Column5392</t>
  </si>
  <si>
    <t>Column5393</t>
  </si>
  <si>
    <t>Column5394</t>
  </si>
  <si>
    <t>Column5395</t>
  </si>
  <si>
    <t>Column5396</t>
  </si>
  <si>
    <t>Column5397</t>
  </si>
  <si>
    <t>Column5398</t>
  </si>
  <si>
    <t>Column5399</t>
  </si>
  <si>
    <t>Column5400</t>
  </si>
  <si>
    <t>Column5401</t>
  </si>
  <si>
    <t>Column5402</t>
  </si>
  <si>
    <t>Column5403</t>
  </si>
  <si>
    <t>Column5404</t>
  </si>
  <si>
    <t>Column5405</t>
  </si>
  <si>
    <t>Column5406</t>
  </si>
  <si>
    <t>Column5407</t>
  </si>
  <si>
    <t>Column5408</t>
  </si>
  <si>
    <t>Column5409</t>
  </si>
  <si>
    <t>Column5410</t>
  </si>
  <si>
    <t>Column5411</t>
  </si>
  <si>
    <t>Column5412</t>
  </si>
  <si>
    <t>Column5413</t>
  </si>
  <si>
    <t>Column5414</t>
  </si>
  <si>
    <t>Column5415</t>
  </si>
  <si>
    <t>Column5416</t>
  </si>
  <si>
    <t>Column5417</t>
  </si>
  <si>
    <t>Column5418</t>
  </si>
  <si>
    <t>Column5419</t>
  </si>
  <si>
    <t>Column5420</t>
  </si>
  <si>
    <t>Column5421</t>
  </si>
  <si>
    <t>Column5422</t>
  </si>
  <si>
    <t>Column5423</t>
  </si>
  <si>
    <t>Column5424</t>
  </si>
  <si>
    <t>Column5425</t>
  </si>
  <si>
    <t>Column5426</t>
  </si>
  <si>
    <t>Column5427</t>
  </si>
  <si>
    <t>Column5428</t>
  </si>
  <si>
    <t>Column5429</t>
  </si>
  <si>
    <t>Column5430</t>
  </si>
  <si>
    <t>Column5431</t>
  </si>
  <si>
    <t>Column5432</t>
  </si>
  <si>
    <t>Column5433</t>
  </si>
  <si>
    <t>Column5434</t>
  </si>
  <si>
    <t>Column5435</t>
  </si>
  <si>
    <t>Column5436</t>
  </si>
  <si>
    <t>Column5437</t>
  </si>
  <si>
    <t>Column5438</t>
  </si>
  <si>
    <t>Column5439</t>
  </si>
  <si>
    <t>Column5440</t>
  </si>
  <si>
    <t>Column5441</t>
  </si>
  <si>
    <t>Column5442</t>
  </si>
  <si>
    <t>Column5443</t>
  </si>
  <si>
    <t>Column5444</t>
  </si>
  <si>
    <t>Column5445</t>
  </si>
  <si>
    <t>Column5446</t>
  </si>
  <si>
    <t>Column5447</t>
  </si>
  <si>
    <t>Column5448</t>
  </si>
  <si>
    <t>Column5449</t>
  </si>
  <si>
    <t>Column5450</t>
  </si>
  <si>
    <t>Column5451</t>
  </si>
  <si>
    <t>Column5452</t>
  </si>
  <si>
    <t>Column5453</t>
  </si>
  <si>
    <t>Column5454</t>
  </si>
  <si>
    <t>Column5455</t>
  </si>
  <si>
    <t>Column5456</t>
  </si>
  <si>
    <t>Column5457</t>
  </si>
  <si>
    <t>Column5458</t>
  </si>
  <si>
    <t>Column5459</t>
  </si>
  <si>
    <t>Column5460</t>
  </si>
  <si>
    <t>Column5461</t>
  </si>
  <si>
    <t>Column5462</t>
  </si>
  <si>
    <t>Column5463</t>
  </si>
  <si>
    <t>Column5464</t>
  </si>
  <si>
    <t>Column5465</t>
  </si>
  <si>
    <t>Column5466</t>
  </si>
  <si>
    <t>Column5467</t>
  </si>
  <si>
    <t>Column5468</t>
  </si>
  <si>
    <t>Column5469</t>
  </si>
  <si>
    <t>Column5470</t>
  </si>
  <si>
    <t>Column5471</t>
  </si>
  <si>
    <t>Column5472</t>
  </si>
  <si>
    <t>Column5473</t>
  </si>
  <si>
    <t>Column5474</t>
  </si>
  <si>
    <t>Column5475</t>
  </si>
  <si>
    <t>Column5476</t>
  </si>
  <si>
    <t>Column5477</t>
  </si>
  <si>
    <t>Column5478</t>
  </si>
  <si>
    <t>Column5479</t>
  </si>
  <si>
    <t>Column5480</t>
  </si>
  <si>
    <t>Column5481</t>
  </si>
  <si>
    <t>Column5482</t>
  </si>
  <si>
    <t>Column5483</t>
  </si>
  <si>
    <t>Column5484</t>
  </si>
  <si>
    <t>Column5485</t>
  </si>
  <si>
    <t>Column5486</t>
  </si>
  <si>
    <t>Column5487</t>
  </si>
  <si>
    <t>Column5488</t>
  </si>
  <si>
    <t>Column5489</t>
  </si>
  <si>
    <t>Column5490</t>
  </si>
  <si>
    <t>Column5491</t>
  </si>
  <si>
    <t>Column5492</t>
  </si>
  <si>
    <t>Column5493</t>
  </si>
  <si>
    <t>Column5494</t>
  </si>
  <si>
    <t>Column5495</t>
  </si>
  <si>
    <t>Column5496</t>
  </si>
  <si>
    <t>Column5497</t>
  </si>
  <si>
    <t>Column5498</t>
  </si>
  <si>
    <t>Column5499</t>
  </si>
  <si>
    <t>Column5500</t>
  </si>
  <si>
    <t>Column5501</t>
  </si>
  <si>
    <t>Column5502</t>
  </si>
  <si>
    <t>Column5503</t>
  </si>
  <si>
    <t>Column5504</t>
  </si>
  <si>
    <t>Column5505</t>
  </si>
  <si>
    <t>Column5506</t>
  </si>
  <si>
    <t>Column5507</t>
  </si>
  <si>
    <t>Column5508</t>
  </si>
  <si>
    <t>Column5509</t>
  </si>
  <si>
    <t>Column5510</t>
  </si>
  <si>
    <t>Column5511</t>
  </si>
  <si>
    <t>Column5512</t>
  </si>
  <si>
    <t>Column5513</t>
  </si>
  <si>
    <t>Column5514</t>
  </si>
  <si>
    <t>Column5515</t>
  </si>
  <si>
    <t>Column5516</t>
  </si>
  <si>
    <t>Column5517</t>
  </si>
  <si>
    <t>Column5518</t>
  </si>
  <si>
    <t>Column5519</t>
  </si>
  <si>
    <t>Column5520</t>
  </si>
  <si>
    <t>Column5521</t>
  </si>
  <si>
    <t>Column5522</t>
  </si>
  <si>
    <t>Column5523</t>
  </si>
  <si>
    <t>Column5524</t>
  </si>
  <si>
    <t>Column5525</t>
  </si>
  <si>
    <t>Column5526</t>
  </si>
  <si>
    <t>Column5527</t>
  </si>
  <si>
    <t>Column5528</t>
  </si>
  <si>
    <t>Column5529</t>
  </si>
  <si>
    <t>Column5530</t>
  </si>
  <si>
    <t>Column5531</t>
  </si>
  <si>
    <t>Column5532</t>
  </si>
  <si>
    <t>Column5533</t>
  </si>
  <si>
    <t>Column5534</t>
  </si>
  <si>
    <t>Column5535</t>
  </si>
  <si>
    <t>Column5536</t>
  </si>
  <si>
    <t>Column5537</t>
  </si>
  <si>
    <t>Column5538</t>
  </si>
  <si>
    <t>Column5539</t>
  </si>
  <si>
    <t>Column5540</t>
  </si>
  <si>
    <t>Column5541</t>
  </si>
  <si>
    <t>Column5542</t>
  </si>
  <si>
    <t>Column5543</t>
  </si>
  <si>
    <t>Column5544</t>
  </si>
  <si>
    <t>Column5545</t>
  </si>
  <si>
    <t>Column5546</t>
  </si>
  <si>
    <t>Column5547</t>
  </si>
  <si>
    <t>Column5548</t>
  </si>
  <si>
    <t>Column5549</t>
  </si>
  <si>
    <t>Column5550</t>
  </si>
  <si>
    <t>Column5551</t>
  </si>
  <si>
    <t>Column5552</t>
  </si>
  <si>
    <t>Column5553</t>
  </si>
  <si>
    <t>Column5554</t>
  </si>
  <si>
    <t>Column5555</t>
  </si>
  <si>
    <t>Column5556</t>
  </si>
  <si>
    <t>Column5557</t>
  </si>
  <si>
    <t>Column5558</t>
  </si>
  <si>
    <t>Column5559</t>
  </si>
  <si>
    <t>Column5560</t>
  </si>
  <si>
    <t>Column5561</t>
  </si>
  <si>
    <t>Column5562</t>
  </si>
  <si>
    <t>Column5563</t>
  </si>
  <si>
    <t>Column5564</t>
  </si>
  <si>
    <t>Column5565</t>
  </si>
  <si>
    <t>Column5566</t>
  </si>
  <si>
    <t>Column5567</t>
  </si>
  <si>
    <t>Column5568</t>
  </si>
  <si>
    <t>Column5569</t>
  </si>
  <si>
    <t>Column5570</t>
  </si>
  <si>
    <t>Column5571</t>
  </si>
  <si>
    <t>Column5572</t>
  </si>
  <si>
    <t>Column5573</t>
  </si>
  <si>
    <t>Column5574</t>
  </si>
  <si>
    <t>Column5575</t>
  </si>
  <si>
    <t>Column5576</t>
  </si>
  <si>
    <t>Column5577</t>
  </si>
  <si>
    <t>Column5578</t>
  </si>
  <si>
    <t>Column5579</t>
  </si>
  <si>
    <t>Column5580</t>
  </si>
  <si>
    <t>Column5581</t>
  </si>
  <si>
    <t>Column5582</t>
  </si>
  <si>
    <t>Column5583</t>
  </si>
  <si>
    <t>Column5584</t>
  </si>
  <si>
    <t>Column5585</t>
  </si>
  <si>
    <t>Column5586</t>
  </si>
  <si>
    <t>Column5587</t>
  </si>
  <si>
    <t>Column5588</t>
  </si>
  <si>
    <t>Column5589</t>
  </si>
  <si>
    <t>Column5590</t>
  </si>
  <si>
    <t>Column5591</t>
  </si>
  <si>
    <t>Column5592</t>
  </si>
  <si>
    <t>Column5593</t>
  </si>
  <si>
    <t>Column5594</t>
  </si>
  <si>
    <t>Column5595</t>
  </si>
  <si>
    <t>Column5596</t>
  </si>
  <si>
    <t>Column5597</t>
  </si>
  <si>
    <t>Column5598</t>
  </si>
  <si>
    <t>Column5599</t>
  </si>
  <si>
    <t>Column5600</t>
  </si>
  <si>
    <t>Column5601</t>
  </si>
  <si>
    <t>Column5602</t>
  </si>
  <si>
    <t>Column5603</t>
  </si>
  <si>
    <t>Column5604</t>
  </si>
  <si>
    <t>Column5605</t>
  </si>
  <si>
    <t>Column5606</t>
  </si>
  <si>
    <t>Column5607</t>
  </si>
  <si>
    <t>Column5608</t>
  </si>
  <si>
    <t>Column5609</t>
  </si>
  <si>
    <t>Column5610</t>
  </si>
  <si>
    <t>Column5611</t>
  </si>
  <si>
    <t>Column5612</t>
  </si>
  <si>
    <t>Column5613</t>
  </si>
  <si>
    <t>Column5614</t>
  </si>
  <si>
    <t>Column5615</t>
  </si>
  <si>
    <t>Column5616</t>
  </si>
  <si>
    <t>Column5617</t>
  </si>
  <si>
    <t>Column5618</t>
  </si>
  <si>
    <t>Column5619</t>
  </si>
  <si>
    <t>Column5620</t>
  </si>
  <si>
    <t>Column5621</t>
  </si>
  <si>
    <t>Column5622</t>
  </si>
  <si>
    <t>Column5623</t>
  </si>
  <si>
    <t>Column5624</t>
  </si>
  <si>
    <t>Column5625</t>
  </si>
  <si>
    <t>Column5626</t>
  </si>
  <si>
    <t>Column5627</t>
  </si>
  <si>
    <t>Column5628</t>
  </si>
  <si>
    <t>Column5629</t>
  </si>
  <si>
    <t>Column5630</t>
  </si>
  <si>
    <t>Column5631</t>
  </si>
  <si>
    <t>Column5632</t>
  </si>
  <si>
    <t>Column5633</t>
  </si>
  <si>
    <t>Column5634</t>
  </si>
  <si>
    <t>Column5635</t>
  </si>
  <si>
    <t>Column5636</t>
  </si>
  <si>
    <t>Column5637</t>
  </si>
  <si>
    <t>Column5638</t>
  </si>
  <si>
    <t>Column5639</t>
  </si>
  <si>
    <t>Column5640</t>
  </si>
  <si>
    <t>Column5641</t>
  </si>
  <si>
    <t>Column5642</t>
  </si>
  <si>
    <t>Column5643</t>
  </si>
  <si>
    <t>Column5644</t>
  </si>
  <si>
    <t>Column5645</t>
  </si>
  <si>
    <t>Column5646</t>
  </si>
  <si>
    <t>Column5647</t>
  </si>
  <si>
    <t>Column5648</t>
  </si>
  <si>
    <t>Column5649</t>
  </si>
  <si>
    <t>Column5650</t>
  </si>
  <si>
    <t>Column5651</t>
  </si>
  <si>
    <t>Column5652</t>
  </si>
  <si>
    <t>Column5653</t>
  </si>
  <si>
    <t>Column5654</t>
  </si>
  <si>
    <t>Column5655</t>
  </si>
  <si>
    <t>Column5656</t>
  </si>
  <si>
    <t>Column5657</t>
  </si>
  <si>
    <t>Column5658</t>
  </si>
  <si>
    <t>Column5659</t>
  </si>
  <si>
    <t>Column5660</t>
  </si>
  <si>
    <t>Column5661</t>
  </si>
  <si>
    <t>Column5662</t>
  </si>
  <si>
    <t>Column5663</t>
  </si>
  <si>
    <t>Column5664</t>
  </si>
  <si>
    <t>Column5665</t>
  </si>
  <si>
    <t>Column5666</t>
  </si>
  <si>
    <t>Column5667</t>
  </si>
  <si>
    <t>Column5668</t>
  </si>
  <si>
    <t>Column5669</t>
  </si>
  <si>
    <t>Column5670</t>
  </si>
  <si>
    <t>Column5671</t>
  </si>
  <si>
    <t>Column5672</t>
  </si>
  <si>
    <t>Column5673</t>
  </si>
  <si>
    <t>Column5674</t>
  </si>
  <si>
    <t>Column5675</t>
  </si>
  <si>
    <t>Column5676</t>
  </si>
  <si>
    <t>Column5677</t>
  </si>
  <si>
    <t>Column5678</t>
  </si>
  <si>
    <t>Column5679</t>
  </si>
  <si>
    <t>Column5680</t>
  </si>
  <si>
    <t>Column5681</t>
  </si>
  <si>
    <t>Column5682</t>
  </si>
  <si>
    <t>Column5683</t>
  </si>
  <si>
    <t>Column5684</t>
  </si>
  <si>
    <t>Column5685</t>
  </si>
  <si>
    <t>Column5686</t>
  </si>
  <si>
    <t>Column5687</t>
  </si>
  <si>
    <t>Column5688</t>
  </si>
  <si>
    <t>Column5689</t>
  </si>
  <si>
    <t>Column5690</t>
  </si>
  <si>
    <t>Column5691</t>
  </si>
  <si>
    <t>Column5692</t>
  </si>
  <si>
    <t>Column5693</t>
  </si>
  <si>
    <t>Column5694</t>
  </si>
  <si>
    <t>Column5695</t>
  </si>
  <si>
    <t>Column5696</t>
  </si>
  <si>
    <t>Column5697</t>
  </si>
  <si>
    <t>Column5698</t>
  </si>
  <si>
    <t>Column5699</t>
  </si>
  <si>
    <t>Column5700</t>
  </si>
  <si>
    <t>Column5701</t>
  </si>
  <si>
    <t>Column5702</t>
  </si>
  <si>
    <t>Column5703</t>
  </si>
  <si>
    <t>Column5704</t>
  </si>
  <si>
    <t>Column5705</t>
  </si>
  <si>
    <t>Column5706</t>
  </si>
  <si>
    <t>Column5707</t>
  </si>
  <si>
    <t>Column5708</t>
  </si>
  <si>
    <t>Column5709</t>
  </si>
  <si>
    <t>Column5710</t>
  </si>
  <si>
    <t>Column5711</t>
  </si>
  <si>
    <t>Column5712</t>
  </si>
  <si>
    <t>Column5713</t>
  </si>
  <si>
    <t>Column5714</t>
  </si>
  <si>
    <t>Column5715</t>
  </si>
  <si>
    <t>Column5716</t>
  </si>
  <si>
    <t>Column5717</t>
  </si>
  <si>
    <t>Column5718</t>
  </si>
  <si>
    <t>Column5719</t>
  </si>
  <si>
    <t>Column5720</t>
  </si>
  <si>
    <t>Column5721</t>
  </si>
  <si>
    <t>Column5722</t>
  </si>
  <si>
    <t>Column5723</t>
  </si>
  <si>
    <t>Column5724</t>
  </si>
  <si>
    <t>Column5725</t>
  </si>
  <si>
    <t>Column5726</t>
  </si>
  <si>
    <t>Column5727</t>
  </si>
  <si>
    <t>Column5728</t>
  </si>
  <si>
    <t>Column5729</t>
  </si>
  <si>
    <t>Column5730</t>
  </si>
  <si>
    <t>Column5731</t>
  </si>
  <si>
    <t>Column5732</t>
  </si>
  <si>
    <t>Column5733</t>
  </si>
  <si>
    <t>Column5734</t>
  </si>
  <si>
    <t>Column5735</t>
  </si>
  <si>
    <t>Column5736</t>
  </si>
  <si>
    <t>Column5737</t>
  </si>
  <si>
    <t>Column5738</t>
  </si>
  <si>
    <t>Column5739</t>
  </si>
  <si>
    <t>Column5740</t>
  </si>
  <si>
    <t>Column5741</t>
  </si>
  <si>
    <t>Column5742</t>
  </si>
  <si>
    <t>Column5743</t>
  </si>
  <si>
    <t>Column5744</t>
  </si>
  <si>
    <t>Column5745</t>
  </si>
  <si>
    <t>Column5746</t>
  </si>
  <si>
    <t>Column5747</t>
  </si>
  <si>
    <t>Column5748</t>
  </si>
  <si>
    <t>Column5749</t>
  </si>
  <si>
    <t>Column5750</t>
  </si>
  <si>
    <t>Column5751</t>
  </si>
  <si>
    <t>Column5752</t>
  </si>
  <si>
    <t>Column5753</t>
  </si>
  <si>
    <t>Column5754</t>
  </si>
  <si>
    <t>Column5755</t>
  </si>
  <si>
    <t>Column5756</t>
  </si>
  <si>
    <t>Column5757</t>
  </si>
  <si>
    <t>Column5758</t>
  </si>
  <si>
    <t>Column5759</t>
  </si>
  <si>
    <t>Column5760</t>
  </si>
  <si>
    <t>Column5761</t>
  </si>
  <si>
    <t>Column5762</t>
  </si>
  <si>
    <t>Column5763</t>
  </si>
  <si>
    <t>Column5764</t>
  </si>
  <si>
    <t>Column5765</t>
  </si>
  <si>
    <t>Column5766</t>
  </si>
  <si>
    <t>Column5767</t>
  </si>
  <si>
    <t>Column5768</t>
  </si>
  <si>
    <t>Column5769</t>
  </si>
  <si>
    <t>Column5770</t>
  </si>
  <si>
    <t>Column5771</t>
  </si>
  <si>
    <t>Column5772</t>
  </si>
  <si>
    <t>Column5773</t>
  </si>
  <si>
    <t>Column5774</t>
  </si>
  <si>
    <t>Column5775</t>
  </si>
  <si>
    <t>Column5776</t>
  </si>
  <si>
    <t>Column5777</t>
  </si>
  <si>
    <t>Column5778</t>
  </si>
  <si>
    <t>Column5779</t>
  </si>
  <si>
    <t>Column5780</t>
  </si>
  <si>
    <t>Column5781</t>
  </si>
  <si>
    <t>Column5782</t>
  </si>
  <si>
    <t>Column5783</t>
  </si>
  <si>
    <t>Column5784</t>
  </si>
  <si>
    <t>Column5785</t>
  </si>
  <si>
    <t>Column5786</t>
  </si>
  <si>
    <t>Column5787</t>
  </si>
  <si>
    <t>Column5788</t>
  </si>
  <si>
    <t>Column5789</t>
  </si>
  <si>
    <t>Column5790</t>
  </si>
  <si>
    <t>Column5791</t>
  </si>
  <si>
    <t>Column5792</t>
  </si>
  <si>
    <t>Column5793</t>
  </si>
  <si>
    <t>Column5794</t>
  </si>
  <si>
    <t>Column5795</t>
  </si>
  <si>
    <t>Column5796</t>
  </si>
  <si>
    <t>Column5797</t>
  </si>
  <si>
    <t>Column5798</t>
  </si>
  <si>
    <t>Column5799</t>
  </si>
  <si>
    <t>Column5800</t>
  </si>
  <si>
    <t>Column5801</t>
  </si>
  <si>
    <t>Column5802</t>
  </si>
  <si>
    <t>Column5803</t>
  </si>
  <si>
    <t>Column5804</t>
  </si>
  <si>
    <t>Column5805</t>
  </si>
  <si>
    <t>Column5806</t>
  </si>
  <si>
    <t>Column5807</t>
  </si>
  <si>
    <t>Column5808</t>
  </si>
  <si>
    <t>Column5809</t>
  </si>
  <si>
    <t>Column5810</t>
  </si>
  <si>
    <t>Column5811</t>
  </si>
  <si>
    <t>Column5812</t>
  </si>
  <si>
    <t>Column5813</t>
  </si>
  <si>
    <t>Column5814</t>
  </si>
  <si>
    <t>Column5815</t>
  </si>
  <si>
    <t>Column5816</t>
  </si>
  <si>
    <t>Column5817</t>
  </si>
  <si>
    <t>Column5818</t>
  </si>
  <si>
    <t>Column5819</t>
  </si>
  <si>
    <t>Column5820</t>
  </si>
  <si>
    <t>Column5821</t>
  </si>
  <si>
    <t>Column5822</t>
  </si>
  <si>
    <t>Column5823</t>
  </si>
  <si>
    <t>Column5824</t>
  </si>
  <si>
    <t>Column5825</t>
  </si>
  <si>
    <t>Column5826</t>
  </si>
  <si>
    <t>Column5827</t>
  </si>
  <si>
    <t>Column5828</t>
  </si>
  <si>
    <t>Column5829</t>
  </si>
  <si>
    <t>Column5830</t>
  </si>
  <si>
    <t>Column5831</t>
  </si>
  <si>
    <t>Column5832</t>
  </si>
  <si>
    <t>Column5833</t>
  </si>
  <si>
    <t>Column5834</t>
  </si>
  <si>
    <t>Column5835</t>
  </si>
  <si>
    <t>Column5836</t>
  </si>
  <si>
    <t>Column5837</t>
  </si>
  <si>
    <t>Column5838</t>
  </si>
  <si>
    <t>Column5839</t>
  </si>
  <si>
    <t>Column5840</t>
  </si>
  <si>
    <t>Column5841</t>
  </si>
  <si>
    <t>Column5842</t>
  </si>
  <si>
    <t>Column5843</t>
  </si>
  <si>
    <t>Column5844</t>
  </si>
  <si>
    <t>Column5845</t>
  </si>
  <si>
    <t>Column5846</t>
  </si>
  <si>
    <t>Column5847</t>
  </si>
  <si>
    <t>Column5848</t>
  </si>
  <si>
    <t>Column5849</t>
  </si>
  <si>
    <t>Column5850</t>
  </si>
  <si>
    <t>Column5851</t>
  </si>
  <si>
    <t>Column5852</t>
  </si>
  <si>
    <t>Column5853</t>
  </si>
  <si>
    <t>Column5854</t>
  </si>
  <si>
    <t>Column5855</t>
  </si>
  <si>
    <t>Column5856</t>
  </si>
  <si>
    <t>Column5857</t>
  </si>
  <si>
    <t>Column5858</t>
  </si>
  <si>
    <t>Column5859</t>
  </si>
  <si>
    <t>Column5860</t>
  </si>
  <si>
    <t>Column5861</t>
  </si>
  <si>
    <t>Column5862</t>
  </si>
  <si>
    <t>Column5863</t>
  </si>
  <si>
    <t>Column5864</t>
  </si>
  <si>
    <t>Column5865</t>
  </si>
  <si>
    <t>Column5866</t>
  </si>
  <si>
    <t>Column5867</t>
  </si>
  <si>
    <t>Column5868</t>
  </si>
  <si>
    <t>Column5869</t>
  </si>
  <si>
    <t>Column5870</t>
  </si>
  <si>
    <t>Column5871</t>
  </si>
  <si>
    <t>Column5872</t>
  </si>
  <si>
    <t>Column5873</t>
  </si>
  <si>
    <t>Column5874</t>
  </si>
  <si>
    <t>Column5875</t>
  </si>
  <si>
    <t>Column5876</t>
  </si>
  <si>
    <t>Column5877</t>
  </si>
  <si>
    <t>Column5878</t>
  </si>
  <si>
    <t>Column5879</t>
  </si>
  <si>
    <t>Column5880</t>
  </si>
  <si>
    <t>Column5881</t>
  </si>
  <si>
    <t>Column5882</t>
  </si>
  <si>
    <t>Column5883</t>
  </si>
  <si>
    <t>Column5884</t>
  </si>
  <si>
    <t>Column5885</t>
  </si>
  <si>
    <t>Column5886</t>
  </si>
  <si>
    <t>Column5887</t>
  </si>
  <si>
    <t>Column5888</t>
  </si>
  <si>
    <t>Column5889</t>
  </si>
  <si>
    <t>Column5890</t>
  </si>
  <si>
    <t>Column5891</t>
  </si>
  <si>
    <t>Column5892</t>
  </si>
  <si>
    <t>Column5893</t>
  </si>
  <si>
    <t>Column5894</t>
  </si>
  <si>
    <t>Column5895</t>
  </si>
  <si>
    <t>Column5896</t>
  </si>
  <si>
    <t>Column5897</t>
  </si>
  <si>
    <t>Column5898</t>
  </si>
  <si>
    <t>Column5899</t>
  </si>
  <si>
    <t>Column5900</t>
  </si>
  <si>
    <t>Column5901</t>
  </si>
  <si>
    <t>Column5902</t>
  </si>
  <si>
    <t>Column5903</t>
  </si>
  <si>
    <t>Column5904</t>
  </si>
  <si>
    <t>Column5905</t>
  </si>
  <si>
    <t>Column5906</t>
  </si>
  <si>
    <t>Column5907</t>
  </si>
  <si>
    <t>Column5908</t>
  </si>
  <si>
    <t>Column5909</t>
  </si>
  <si>
    <t>Column5910</t>
  </si>
  <si>
    <t>Column5911</t>
  </si>
  <si>
    <t>Column5912</t>
  </si>
  <si>
    <t>Column5913</t>
  </si>
  <si>
    <t>Column5914</t>
  </si>
  <si>
    <t>Column5915</t>
  </si>
  <si>
    <t>Column5916</t>
  </si>
  <si>
    <t>Column5917</t>
  </si>
  <si>
    <t>Column5918</t>
  </si>
  <si>
    <t>Column5919</t>
  </si>
  <si>
    <t>Column5920</t>
  </si>
  <si>
    <t>Column5921</t>
  </si>
  <si>
    <t>Column5922</t>
  </si>
  <si>
    <t>Column5923</t>
  </si>
  <si>
    <t>Column5924</t>
  </si>
  <si>
    <t>Column5925</t>
  </si>
  <si>
    <t>Column5926</t>
  </si>
  <si>
    <t>Column5927</t>
  </si>
  <si>
    <t>Column5928</t>
  </si>
  <si>
    <t>Column5929</t>
  </si>
  <si>
    <t>Column5930</t>
  </si>
  <si>
    <t>Column5931</t>
  </si>
  <si>
    <t>Column5932</t>
  </si>
  <si>
    <t>Column5933</t>
  </si>
  <si>
    <t>Column5934</t>
  </si>
  <si>
    <t>Column5935</t>
  </si>
  <si>
    <t>Column5936</t>
  </si>
  <si>
    <t>Column5937</t>
  </si>
  <si>
    <t>Column5938</t>
  </si>
  <si>
    <t>Column5939</t>
  </si>
  <si>
    <t>Column5940</t>
  </si>
  <si>
    <t>Column5941</t>
  </si>
  <si>
    <t>Column5942</t>
  </si>
  <si>
    <t>Column5943</t>
  </si>
  <si>
    <t>Column5944</t>
  </si>
  <si>
    <t>Column5945</t>
  </si>
  <si>
    <t>Column5946</t>
  </si>
  <si>
    <t>Column5947</t>
  </si>
  <si>
    <t>Column5948</t>
  </si>
  <si>
    <t>Column5949</t>
  </si>
  <si>
    <t>Column5950</t>
  </si>
  <si>
    <t>Column5951</t>
  </si>
  <si>
    <t>Column5952</t>
  </si>
  <si>
    <t>Column5953</t>
  </si>
  <si>
    <t>Column5954</t>
  </si>
  <si>
    <t>Column5955</t>
  </si>
  <si>
    <t>Column5956</t>
  </si>
  <si>
    <t>Column5957</t>
  </si>
  <si>
    <t>Column5958</t>
  </si>
  <si>
    <t>Column5959</t>
  </si>
  <si>
    <t>Column5960</t>
  </si>
  <si>
    <t>Column5961</t>
  </si>
  <si>
    <t>Column5962</t>
  </si>
  <si>
    <t>Column5963</t>
  </si>
  <si>
    <t>Column5964</t>
  </si>
  <si>
    <t>Column5965</t>
  </si>
  <si>
    <t>Column5966</t>
  </si>
  <si>
    <t>Column5967</t>
  </si>
  <si>
    <t>Column5968</t>
  </si>
  <si>
    <t>Column5969</t>
  </si>
  <si>
    <t>Column5970</t>
  </si>
  <si>
    <t>Column5971</t>
  </si>
  <si>
    <t>Column5972</t>
  </si>
  <si>
    <t>Column5973</t>
  </si>
  <si>
    <t>Column5974</t>
  </si>
  <si>
    <t>Column5975</t>
  </si>
  <si>
    <t>Column5976</t>
  </si>
  <si>
    <t>Column5977</t>
  </si>
  <si>
    <t>Column5978</t>
  </si>
  <si>
    <t>Column5979</t>
  </si>
  <si>
    <t>Column5980</t>
  </si>
  <si>
    <t>Column5981</t>
  </si>
  <si>
    <t>Column5982</t>
  </si>
  <si>
    <t>Column5983</t>
  </si>
  <si>
    <t>Column5984</t>
  </si>
  <si>
    <t>Column5985</t>
  </si>
  <si>
    <t>Column5986</t>
  </si>
  <si>
    <t>Column5987</t>
  </si>
  <si>
    <t>Column5988</t>
  </si>
  <si>
    <t>Column5989</t>
  </si>
  <si>
    <t>Column5990</t>
  </si>
  <si>
    <t>Column5991</t>
  </si>
  <si>
    <t>Column5992</t>
  </si>
  <si>
    <t>Column5993</t>
  </si>
  <si>
    <t>Column5994</t>
  </si>
  <si>
    <t>Column5995</t>
  </si>
  <si>
    <t>Column5996</t>
  </si>
  <si>
    <t>Column5997</t>
  </si>
  <si>
    <t>Column5998</t>
  </si>
  <si>
    <t>Column5999</t>
  </si>
  <si>
    <t>Column6000</t>
  </si>
  <si>
    <t>Column6001</t>
  </si>
  <si>
    <t>Column6002</t>
  </si>
  <si>
    <t>Column6003</t>
  </si>
  <si>
    <t>Column6004</t>
  </si>
  <si>
    <t>Column6005</t>
  </si>
  <si>
    <t>Column6006</t>
  </si>
  <si>
    <t>Column6007</t>
  </si>
  <si>
    <t>Column6008</t>
  </si>
  <si>
    <t>Column6009</t>
  </si>
  <si>
    <t>Column6010</t>
  </si>
  <si>
    <t>Column6011</t>
  </si>
  <si>
    <t>Column6012</t>
  </si>
  <si>
    <t>Column6013</t>
  </si>
  <si>
    <t>Column6014</t>
  </si>
  <si>
    <t>Column6015</t>
  </si>
  <si>
    <t>Column6016</t>
  </si>
  <si>
    <t>Column6017</t>
  </si>
  <si>
    <t>Column6018</t>
  </si>
  <si>
    <t>Column6019</t>
  </si>
  <si>
    <t>Column6020</t>
  </si>
  <si>
    <t>Column6021</t>
  </si>
  <si>
    <t>Column6022</t>
  </si>
  <si>
    <t>Column6023</t>
  </si>
  <si>
    <t>Column6024</t>
  </si>
  <si>
    <t>Column6025</t>
  </si>
  <si>
    <t>Column6026</t>
  </si>
  <si>
    <t>Column6027</t>
  </si>
  <si>
    <t>Column6028</t>
  </si>
  <si>
    <t>Column6029</t>
  </si>
  <si>
    <t>Column6030</t>
  </si>
  <si>
    <t>Column6031</t>
  </si>
  <si>
    <t>Column6032</t>
  </si>
  <si>
    <t>Column6033</t>
  </si>
  <si>
    <t>Column6034</t>
  </si>
  <si>
    <t>Column6035</t>
  </si>
  <si>
    <t>Column6036</t>
  </si>
  <si>
    <t>Column6037</t>
  </si>
  <si>
    <t>Column6038</t>
  </si>
  <si>
    <t>Column6039</t>
  </si>
  <si>
    <t>Column6040</t>
  </si>
  <si>
    <t>Column6041</t>
  </si>
  <si>
    <t>Column6042</t>
  </si>
  <si>
    <t>Column6043</t>
  </si>
  <si>
    <t>Column6044</t>
  </si>
  <si>
    <t>Column6045</t>
  </si>
  <si>
    <t>Column6046</t>
  </si>
  <si>
    <t>Column6047</t>
  </si>
  <si>
    <t>Column6048</t>
  </si>
  <si>
    <t>Column6049</t>
  </si>
  <si>
    <t>Column6050</t>
  </si>
  <si>
    <t>Column6051</t>
  </si>
  <si>
    <t>Column6052</t>
  </si>
  <si>
    <t>Column6053</t>
  </si>
  <si>
    <t>Column6054</t>
  </si>
  <si>
    <t>Column6055</t>
  </si>
  <si>
    <t>Column6056</t>
  </si>
  <si>
    <t>Column6057</t>
  </si>
  <si>
    <t>Column6058</t>
  </si>
  <si>
    <t>Column6059</t>
  </si>
  <si>
    <t>Column6060</t>
  </si>
  <si>
    <t>Column6061</t>
  </si>
  <si>
    <t>Column6062</t>
  </si>
  <si>
    <t>Column6063</t>
  </si>
  <si>
    <t>Column6064</t>
  </si>
  <si>
    <t>Column6065</t>
  </si>
  <si>
    <t>Column6066</t>
  </si>
  <si>
    <t>Column6067</t>
  </si>
  <si>
    <t>Column6068</t>
  </si>
  <si>
    <t>Column6069</t>
  </si>
  <si>
    <t>Column6070</t>
  </si>
  <si>
    <t>Column6071</t>
  </si>
  <si>
    <t>Column6072</t>
  </si>
  <si>
    <t>Column6073</t>
  </si>
  <si>
    <t>Column6074</t>
  </si>
  <si>
    <t>Column6075</t>
  </si>
  <si>
    <t>Column6076</t>
  </si>
  <si>
    <t>Column6077</t>
  </si>
  <si>
    <t>Column6078</t>
  </si>
  <si>
    <t>Column6079</t>
  </si>
  <si>
    <t>Column6080</t>
  </si>
  <si>
    <t>Column6081</t>
  </si>
  <si>
    <t>Column6082</t>
  </si>
  <si>
    <t>Column6083</t>
  </si>
  <si>
    <t>Column6084</t>
  </si>
  <si>
    <t>Column6085</t>
  </si>
  <si>
    <t>Column6086</t>
  </si>
  <si>
    <t>Column6087</t>
  </si>
  <si>
    <t>Column6088</t>
  </si>
  <si>
    <t>Column6089</t>
  </si>
  <si>
    <t>Column6090</t>
  </si>
  <si>
    <t>Column6091</t>
  </si>
  <si>
    <t>Column6092</t>
  </si>
  <si>
    <t>Column6093</t>
  </si>
  <si>
    <t>Column6094</t>
  </si>
  <si>
    <t>Column6095</t>
  </si>
  <si>
    <t>Column6096</t>
  </si>
  <si>
    <t>Column6097</t>
  </si>
  <si>
    <t>Column6098</t>
  </si>
  <si>
    <t>Column6099</t>
  </si>
  <si>
    <t>Column6100</t>
  </si>
  <si>
    <t>Column6101</t>
  </si>
  <si>
    <t>Column6102</t>
  </si>
  <si>
    <t>Column6103</t>
  </si>
  <si>
    <t>Column6104</t>
  </si>
  <si>
    <t>Column6105</t>
  </si>
  <si>
    <t>Column6106</t>
  </si>
  <si>
    <t>Column6107</t>
  </si>
  <si>
    <t>Column6108</t>
  </si>
  <si>
    <t>Column6109</t>
  </si>
  <si>
    <t>Column6110</t>
  </si>
  <si>
    <t>Column6111</t>
  </si>
  <si>
    <t>Column6112</t>
  </si>
  <si>
    <t>Column6113</t>
  </si>
  <si>
    <t>Column6114</t>
  </si>
  <si>
    <t>Column6115</t>
  </si>
  <si>
    <t>Column6116</t>
  </si>
  <si>
    <t>Column6117</t>
  </si>
  <si>
    <t>Column6118</t>
  </si>
  <si>
    <t>Column6119</t>
  </si>
  <si>
    <t>Column6120</t>
  </si>
  <si>
    <t>Column6121</t>
  </si>
  <si>
    <t>Column6122</t>
  </si>
  <si>
    <t>Column6123</t>
  </si>
  <si>
    <t>Column6124</t>
  </si>
  <si>
    <t>Column6125</t>
  </si>
  <si>
    <t>Column6126</t>
  </si>
  <si>
    <t>Column6127</t>
  </si>
  <si>
    <t>Column6128</t>
  </si>
  <si>
    <t>Column6129</t>
  </si>
  <si>
    <t>Column6130</t>
  </si>
  <si>
    <t>Column6131</t>
  </si>
  <si>
    <t>Column6132</t>
  </si>
  <si>
    <t>Column6133</t>
  </si>
  <si>
    <t>Column6134</t>
  </si>
  <si>
    <t>Column6135</t>
  </si>
  <si>
    <t>Column6136</t>
  </si>
  <si>
    <t>Column6137</t>
  </si>
  <si>
    <t>Column6138</t>
  </si>
  <si>
    <t>Column6139</t>
  </si>
  <si>
    <t>Column6140</t>
  </si>
  <si>
    <t>Column6141</t>
  </si>
  <si>
    <t>Column6142</t>
  </si>
  <si>
    <t>Column6143</t>
  </si>
  <si>
    <t>Column6144</t>
  </si>
  <si>
    <t>Column6145</t>
  </si>
  <si>
    <t>Column6146</t>
  </si>
  <si>
    <t>Column6147</t>
  </si>
  <si>
    <t>Column6148</t>
  </si>
  <si>
    <t>Column6149</t>
  </si>
  <si>
    <t>Column6150</t>
  </si>
  <si>
    <t>Column6151</t>
  </si>
  <si>
    <t>Column6152</t>
  </si>
  <si>
    <t>Column6153</t>
  </si>
  <si>
    <t>Column6154</t>
  </si>
  <si>
    <t>Column6155</t>
  </si>
  <si>
    <t>Column6156</t>
  </si>
  <si>
    <t>Column6157</t>
  </si>
  <si>
    <t>Column6158</t>
  </si>
  <si>
    <t>Column6159</t>
  </si>
  <si>
    <t>Column6160</t>
  </si>
  <si>
    <t>Column6161</t>
  </si>
  <si>
    <t>Column6162</t>
  </si>
  <si>
    <t>Column6163</t>
  </si>
  <si>
    <t>Column6164</t>
  </si>
  <si>
    <t>Column6165</t>
  </si>
  <si>
    <t>Column6166</t>
  </si>
  <si>
    <t>Column6167</t>
  </si>
  <si>
    <t>Column6168</t>
  </si>
  <si>
    <t>Column6169</t>
  </si>
  <si>
    <t>Column6170</t>
  </si>
  <si>
    <t>Column6171</t>
  </si>
  <si>
    <t>Column6172</t>
  </si>
  <si>
    <t>Column6173</t>
  </si>
  <si>
    <t>Column6174</t>
  </si>
  <si>
    <t>Column6175</t>
  </si>
  <si>
    <t>Column6176</t>
  </si>
  <si>
    <t>Column6177</t>
  </si>
  <si>
    <t>Column6178</t>
  </si>
  <si>
    <t>Column6179</t>
  </si>
  <si>
    <t>Column6180</t>
  </si>
  <si>
    <t>Column6181</t>
  </si>
  <si>
    <t>Column6182</t>
  </si>
  <si>
    <t>Column6183</t>
  </si>
  <si>
    <t>Column6184</t>
  </si>
  <si>
    <t>Column6185</t>
  </si>
  <si>
    <t>Column6186</t>
  </si>
  <si>
    <t>Column6187</t>
  </si>
  <si>
    <t>Column6188</t>
  </si>
  <si>
    <t>Column6189</t>
  </si>
  <si>
    <t>Column6190</t>
  </si>
  <si>
    <t>Column6191</t>
  </si>
  <si>
    <t>Column6192</t>
  </si>
  <si>
    <t>Column6193</t>
  </si>
  <si>
    <t>Column6194</t>
  </si>
  <si>
    <t>Column6195</t>
  </si>
  <si>
    <t>Column6196</t>
  </si>
  <si>
    <t>Column6197</t>
  </si>
  <si>
    <t>Column6198</t>
  </si>
  <si>
    <t>Column6199</t>
  </si>
  <si>
    <t>Column6200</t>
  </si>
  <si>
    <t>Column6201</t>
  </si>
  <si>
    <t>Column6202</t>
  </si>
  <si>
    <t>Column6203</t>
  </si>
  <si>
    <t>Column6204</t>
  </si>
  <si>
    <t>Column6205</t>
  </si>
  <si>
    <t>Column6206</t>
  </si>
  <si>
    <t>Column6207</t>
  </si>
  <si>
    <t>Column6208</t>
  </si>
  <si>
    <t>Column6209</t>
  </si>
  <si>
    <t>Column6210</t>
  </si>
  <si>
    <t>Column6211</t>
  </si>
  <si>
    <t>Column6212</t>
  </si>
  <si>
    <t>Column6213</t>
  </si>
  <si>
    <t>Column6214</t>
  </si>
  <si>
    <t>Column6215</t>
  </si>
  <si>
    <t>Column6216</t>
  </si>
  <si>
    <t>Column6217</t>
  </si>
  <si>
    <t>Column6218</t>
  </si>
  <si>
    <t>Column6219</t>
  </si>
  <si>
    <t>Column6220</t>
  </si>
  <si>
    <t>Column6221</t>
  </si>
  <si>
    <t>Column6222</t>
  </si>
  <si>
    <t>Column6223</t>
  </si>
  <si>
    <t>Column6224</t>
  </si>
  <si>
    <t>Column6225</t>
  </si>
  <si>
    <t>Column6226</t>
  </si>
  <si>
    <t>Column6227</t>
  </si>
  <si>
    <t>Column6228</t>
  </si>
  <si>
    <t>Column6229</t>
  </si>
  <si>
    <t>Column6230</t>
  </si>
  <si>
    <t>Column6231</t>
  </si>
  <si>
    <t>Column6232</t>
  </si>
  <si>
    <t>Column6233</t>
  </si>
  <si>
    <t>Column6234</t>
  </si>
  <si>
    <t>Column6235</t>
  </si>
  <si>
    <t>Column6236</t>
  </si>
  <si>
    <t>Column6237</t>
  </si>
  <si>
    <t>Column6238</t>
  </si>
  <si>
    <t>Column6239</t>
  </si>
  <si>
    <t>Column6240</t>
  </si>
  <si>
    <t>Column6241</t>
  </si>
  <si>
    <t>Column6242</t>
  </si>
  <si>
    <t>Column6243</t>
  </si>
  <si>
    <t>Column6244</t>
  </si>
  <si>
    <t>Column6245</t>
  </si>
  <si>
    <t>Column6246</t>
  </si>
  <si>
    <t>Column6247</t>
  </si>
  <si>
    <t>Column6248</t>
  </si>
  <si>
    <t>Column6249</t>
  </si>
  <si>
    <t>Column6250</t>
  </si>
  <si>
    <t>Column6251</t>
  </si>
  <si>
    <t>Column6252</t>
  </si>
  <si>
    <t>Column6253</t>
  </si>
  <si>
    <t>Column6254</t>
  </si>
  <si>
    <t>Column6255</t>
  </si>
  <si>
    <t>Column6256</t>
  </si>
  <si>
    <t>Column6257</t>
  </si>
  <si>
    <t>Column6258</t>
  </si>
  <si>
    <t>Column6259</t>
  </si>
  <si>
    <t>Column6260</t>
  </si>
  <si>
    <t>Column6261</t>
  </si>
  <si>
    <t>Column6262</t>
  </si>
  <si>
    <t>Column6263</t>
  </si>
  <si>
    <t>Column6264</t>
  </si>
  <si>
    <t>Column6265</t>
  </si>
  <si>
    <t>Column6266</t>
  </si>
  <si>
    <t>Column6267</t>
  </si>
  <si>
    <t>Column6268</t>
  </si>
  <si>
    <t>Column6269</t>
  </si>
  <si>
    <t>Column6270</t>
  </si>
  <si>
    <t>Column6271</t>
  </si>
  <si>
    <t>Column6272</t>
  </si>
  <si>
    <t>Column6273</t>
  </si>
  <si>
    <t>Column6274</t>
  </si>
  <si>
    <t>Column6275</t>
  </si>
  <si>
    <t>Column6276</t>
  </si>
  <si>
    <t>Column6277</t>
  </si>
  <si>
    <t>Column6278</t>
  </si>
  <si>
    <t>Column6279</t>
  </si>
  <si>
    <t>Column6280</t>
  </si>
  <si>
    <t>Column6281</t>
  </si>
  <si>
    <t>Column6282</t>
  </si>
  <si>
    <t>Column6283</t>
  </si>
  <si>
    <t>Column6284</t>
  </si>
  <si>
    <t>Column6285</t>
  </si>
  <si>
    <t>Column6286</t>
  </si>
  <si>
    <t>Column6287</t>
  </si>
  <si>
    <t>Column6288</t>
  </si>
  <si>
    <t>Column6289</t>
  </si>
  <si>
    <t>Column6290</t>
  </si>
  <si>
    <t>Column6291</t>
  </si>
  <si>
    <t>Column6292</t>
  </si>
  <si>
    <t>Column6293</t>
  </si>
  <si>
    <t>Column6294</t>
  </si>
  <si>
    <t>Column6295</t>
  </si>
  <si>
    <t>Column6296</t>
  </si>
  <si>
    <t>Column6297</t>
  </si>
  <si>
    <t>Column6298</t>
  </si>
  <si>
    <t>Column6299</t>
  </si>
  <si>
    <t>Column6300</t>
  </si>
  <si>
    <t>Column6301</t>
  </si>
  <si>
    <t>Column6302</t>
  </si>
  <si>
    <t>Column6303</t>
  </si>
  <si>
    <t>Column6304</t>
  </si>
  <si>
    <t>Column6305</t>
  </si>
  <si>
    <t>Column6306</t>
  </si>
  <si>
    <t>Column6307</t>
  </si>
  <si>
    <t>Column6308</t>
  </si>
  <si>
    <t>Column6309</t>
  </si>
  <si>
    <t>Column6310</t>
  </si>
  <si>
    <t>Column6311</t>
  </si>
  <si>
    <t>Column6312</t>
  </si>
  <si>
    <t>Column6313</t>
  </si>
  <si>
    <t>Column6314</t>
  </si>
  <si>
    <t>Column6315</t>
  </si>
  <si>
    <t>Column6316</t>
  </si>
  <si>
    <t>Column6317</t>
  </si>
  <si>
    <t>Column6318</t>
  </si>
  <si>
    <t>Column6319</t>
  </si>
  <si>
    <t>Column6320</t>
  </si>
  <si>
    <t>Column6321</t>
  </si>
  <si>
    <t>Column6322</t>
  </si>
  <si>
    <t>Column6323</t>
  </si>
  <si>
    <t>Column6324</t>
  </si>
  <si>
    <t>Column6325</t>
  </si>
  <si>
    <t>Column6326</t>
  </si>
  <si>
    <t>Column6327</t>
  </si>
  <si>
    <t>Column6328</t>
  </si>
  <si>
    <t>Column6329</t>
  </si>
  <si>
    <t>Column6330</t>
  </si>
  <si>
    <t>Column6331</t>
  </si>
  <si>
    <t>Column6332</t>
  </si>
  <si>
    <t>Column6333</t>
  </si>
  <si>
    <t>Column6334</t>
  </si>
  <si>
    <t>Column6335</t>
  </si>
  <si>
    <t>Column6336</t>
  </si>
  <si>
    <t>Column6337</t>
  </si>
  <si>
    <t>Column6338</t>
  </si>
  <si>
    <t>Column6339</t>
  </si>
  <si>
    <t>Column6340</t>
  </si>
  <si>
    <t>Column6341</t>
  </si>
  <si>
    <t>Column6342</t>
  </si>
  <si>
    <t>Column6343</t>
  </si>
  <si>
    <t>Column6344</t>
  </si>
  <si>
    <t>Column6345</t>
  </si>
  <si>
    <t>Column6346</t>
  </si>
  <si>
    <t>Column6347</t>
  </si>
  <si>
    <t>Column6348</t>
  </si>
  <si>
    <t>Column6349</t>
  </si>
  <si>
    <t>Column6350</t>
  </si>
  <si>
    <t>Column6351</t>
  </si>
  <si>
    <t>Column6352</t>
  </si>
  <si>
    <t>Column6353</t>
  </si>
  <si>
    <t>Column6354</t>
  </si>
  <si>
    <t>Column6355</t>
  </si>
  <si>
    <t>Column6356</t>
  </si>
  <si>
    <t>Column6357</t>
  </si>
  <si>
    <t>Column6358</t>
  </si>
  <si>
    <t>Column6359</t>
  </si>
  <si>
    <t>Column6360</t>
  </si>
  <si>
    <t>Column6361</t>
  </si>
  <si>
    <t>Column6362</t>
  </si>
  <si>
    <t>Column6363</t>
  </si>
  <si>
    <t>Column6364</t>
  </si>
  <si>
    <t>Column6365</t>
  </si>
  <si>
    <t>Column6366</t>
  </si>
  <si>
    <t>Column6367</t>
  </si>
  <si>
    <t>Column6368</t>
  </si>
  <si>
    <t>Column6369</t>
  </si>
  <si>
    <t>Column6370</t>
  </si>
  <si>
    <t>Column6371</t>
  </si>
  <si>
    <t>Column6372</t>
  </si>
  <si>
    <t>Column6373</t>
  </si>
  <si>
    <t>Column6374</t>
  </si>
  <si>
    <t>Column6375</t>
  </si>
  <si>
    <t>Column6376</t>
  </si>
  <si>
    <t>Column6377</t>
  </si>
  <si>
    <t>Column6378</t>
  </si>
  <si>
    <t>Column6379</t>
  </si>
  <si>
    <t>Column6380</t>
  </si>
  <si>
    <t>Column6381</t>
  </si>
  <si>
    <t>Column6382</t>
  </si>
  <si>
    <t>Column6383</t>
  </si>
  <si>
    <t>Column6384</t>
  </si>
  <si>
    <t>Column6385</t>
  </si>
  <si>
    <t>Column6386</t>
  </si>
  <si>
    <t>Column6387</t>
  </si>
  <si>
    <t>Column6388</t>
  </si>
  <si>
    <t>Column6389</t>
  </si>
  <si>
    <t>Column6390</t>
  </si>
  <si>
    <t>Column6391</t>
  </si>
  <si>
    <t>Column6392</t>
  </si>
  <si>
    <t>Column6393</t>
  </si>
  <si>
    <t>Column6394</t>
  </si>
  <si>
    <t>Column6395</t>
  </si>
  <si>
    <t>Column6396</t>
  </si>
  <si>
    <t>Column6397</t>
  </si>
  <si>
    <t>Column6398</t>
  </si>
  <si>
    <t>Column6399</t>
  </si>
  <si>
    <t>Column6400</t>
  </si>
  <si>
    <t>Column6401</t>
  </si>
  <si>
    <t>Column6402</t>
  </si>
  <si>
    <t>Column6403</t>
  </si>
  <si>
    <t>Column6404</t>
  </si>
  <si>
    <t>Column6405</t>
  </si>
  <si>
    <t>Column6406</t>
  </si>
  <si>
    <t>Column6407</t>
  </si>
  <si>
    <t>Column6408</t>
  </si>
  <si>
    <t>Column6409</t>
  </si>
  <si>
    <t>Column6410</t>
  </si>
  <si>
    <t>Column6411</t>
  </si>
  <si>
    <t>Column6412</t>
  </si>
  <si>
    <t>Column6413</t>
  </si>
  <si>
    <t>Column6414</t>
  </si>
  <si>
    <t>Column6415</t>
  </si>
  <si>
    <t>Column6416</t>
  </si>
  <si>
    <t>Column6417</t>
  </si>
  <si>
    <t>Column6418</t>
  </si>
  <si>
    <t>Column6419</t>
  </si>
  <si>
    <t>Column6420</t>
  </si>
  <si>
    <t>Column6421</t>
  </si>
  <si>
    <t>Column6422</t>
  </si>
  <si>
    <t>Column6423</t>
  </si>
  <si>
    <t>Column6424</t>
  </si>
  <si>
    <t>Column6425</t>
  </si>
  <si>
    <t>Column6426</t>
  </si>
  <si>
    <t>Column6427</t>
  </si>
  <si>
    <t>Column6428</t>
  </si>
  <si>
    <t>Column6429</t>
  </si>
  <si>
    <t>Column6430</t>
  </si>
  <si>
    <t>Column6431</t>
  </si>
  <si>
    <t>Column6432</t>
  </si>
  <si>
    <t>Column6433</t>
  </si>
  <si>
    <t>Column6434</t>
  </si>
  <si>
    <t>Column6435</t>
  </si>
  <si>
    <t>Column6436</t>
  </si>
  <si>
    <t>Column6437</t>
  </si>
  <si>
    <t>Column6438</t>
  </si>
  <si>
    <t>Column6439</t>
  </si>
  <si>
    <t>Column6440</t>
  </si>
  <si>
    <t>Column6441</t>
  </si>
  <si>
    <t>Column6442</t>
  </si>
  <si>
    <t>Column6443</t>
  </si>
  <si>
    <t>Column6444</t>
  </si>
  <si>
    <t>Column6445</t>
  </si>
  <si>
    <t>Column6446</t>
  </si>
  <si>
    <t>Column6447</t>
  </si>
  <si>
    <t>Column6448</t>
  </si>
  <si>
    <t>Column6449</t>
  </si>
  <si>
    <t>Column6450</t>
  </si>
  <si>
    <t>Column6451</t>
  </si>
  <si>
    <t>Column6452</t>
  </si>
  <si>
    <t>Column6453</t>
  </si>
  <si>
    <t>Column6454</t>
  </si>
  <si>
    <t>Column6455</t>
  </si>
  <si>
    <t>Column6456</t>
  </si>
  <si>
    <t>Column6457</t>
  </si>
  <si>
    <t>Column6458</t>
  </si>
  <si>
    <t>Column6459</t>
  </si>
  <si>
    <t>Column6460</t>
  </si>
  <si>
    <t>Column6461</t>
  </si>
  <si>
    <t>Column6462</t>
  </si>
  <si>
    <t>Column6463</t>
  </si>
  <si>
    <t>Column6464</t>
  </si>
  <si>
    <t>Column6465</t>
  </si>
  <si>
    <t>Column6466</t>
  </si>
  <si>
    <t>Column6467</t>
  </si>
  <si>
    <t>Column6468</t>
  </si>
  <si>
    <t>Column6469</t>
  </si>
  <si>
    <t>Column6470</t>
  </si>
  <si>
    <t>Column6471</t>
  </si>
  <si>
    <t>Column6472</t>
  </si>
  <si>
    <t>Column6473</t>
  </si>
  <si>
    <t>Column6474</t>
  </si>
  <si>
    <t>Column6475</t>
  </si>
  <si>
    <t>Column6476</t>
  </si>
  <si>
    <t>Column6477</t>
  </si>
  <si>
    <t>Column6478</t>
  </si>
  <si>
    <t>Column6479</t>
  </si>
  <si>
    <t>Column6480</t>
  </si>
  <si>
    <t>Column6481</t>
  </si>
  <si>
    <t>Column6482</t>
  </si>
  <si>
    <t>Column6483</t>
  </si>
  <si>
    <t>Column6484</t>
  </si>
  <si>
    <t>Column6485</t>
  </si>
  <si>
    <t>Column6486</t>
  </si>
  <si>
    <t>Column6487</t>
  </si>
  <si>
    <t>Column6488</t>
  </si>
  <si>
    <t>Column6489</t>
  </si>
  <si>
    <t>Column6490</t>
  </si>
  <si>
    <t>Column6491</t>
  </si>
  <si>
    <t>Column6492</t>
  </si>
  <si>
    <t>Column6493</t>
  </si>
  <si>
    <t>Column6494</t>
  </si>
  <si>
    <t>Column6495</t>
  </si>
  <si>
    <t>Column6496</t>
  </si>
  <si>
    <t>Column6497</t>
  </si>
  <si>
    <t>Column6498</t>
  </si>
  <si>
    <t>Column6499</t>
  </si>
  <si>
    <t>Column6500</t>
  </si>
  <si>
    <t>Column6501</t>
  </si>
  <si>
    <t>Column6502</t>
  </si>
  <si>
    <t>Column6503</t>
  </si>
  <si>
    <t>Column6504</t>
  </si>
  <si>
    <t>Column6505</t>
  </si>
  <si>
    <t>Column6506</t>
  </si>
  <si>
    <t>Column6507</t>
  </si>
  <si>
    <t>Column6508</t>
  </si>
  <si>
    <t>Column6509</t>
  </si>
  <si>
    <t>Column6510</t>
  </si>
  <si>
    <t>Column6511</t>
  </si>
  <si>
    <t>Column6512</t>
  </si>
  <si>
    <t>Column6513</t>
  </si>
  <si>
    <t>Column6514</t>
  </si>
  <si>
    <t>Column6515</t>
  </si>
  <si>
    <t>Column6516</t>
  </si>
  <si>
    <t>Column6517</t>
  </si>
  <si>
    <t>Column6518</t>
  </si>
  <si>
    <t>Column6519</t>
  </si>
  <si>
    <t>Column6520</t>
  </si>
  <si>
    <t>Column6521</t>
  </si>
  <si>
    <t>Column6522</t>
  </si>
  <si>
    <t>Column6523</t>
  </si>
  <si>
    <t>Column6524</t>
  </si>
  <si>
    <t>Column6525</t>
  </si>
  <si>
    <t>Column6526</t>
  </si>
  <si>
    <t>Column6527</t>
  </si>
  <si>
    <t>Column6528</t>
  </si>
  <si>
    <t>Column6529</t>
  </si>
  <si>
    <t>Column6530</t>
  </si>
  <si>
    <t>Column6531</t>
  </si>
  <si>
    <t>Column6532</t>
  </si>
  <si>
    <t>Column6533</t>
  </si>
  <si>
    <t>Column6534</t>
  </si>
  <si>
    <t>Column6535</t>
  </si>
  <si>
    <t>Column6536</t>
  </si>
  <si>
    <t>Column6537</t>
  </si>
  <si>
    <t>Column6538</t>
  </si>
  <si>
    <t>Column6539</t>
  </si>
  <si>
    <t>Column6540</t>
  </si>
  <si>
    <t>Column6541</t>
  </si>
  <si>
    <t>Column6542</t>
  </si>
  <si>
    <t>Column6543</t>
  </si>
  <si>
    <t>Column6544</t>
  </si>
  <si>
    <t>Column6545</t>
  </si>
  <si>
    <t>Column6546</t>
  </si>
  <si>
    <t>Column6547</t>
  </si>
  <si>
    <t>Column6548</t>
  </si>
  <si>
    <t>Column6549</t>
  </si>
  <si>
    <t>Column6550</t>
  </si>
  <si>
    <t>Column6551</t>
  </si>
  <si>
    <t>Column6552</t>
  </si>
  <si>
    <t>Column6553</t>
  </si>
  <si>
    <t>Column6554</t>
  </si>
  <si>
    <t>Column6555</t>
  </si>
  <si>
    <t>Column6556</t>
  </si>
  <si>
    <t>Column6557</t>
  </si>
  <si>
    <t>Column6558</t>
  </si>
  <si>
    <t>Column6559</t>
  </si>
  <si>
    <t>Column6560</t>
  </si>
  <si>
    <t>Column6561</t>
  </si>
  <si>
    <t>Column6562</t>
  </si>
  <si>
    <t>Column6563</t>
  </si>
  <si>
    <t>Column6564</t>
  </si>
  <si>
    <t>Column6565</t>
  </si>
  <si>
    <t>Column6566</t>
  </si>
  <si>
    <t>Column6567</t>
  </si>
  <si>
    <t>Column6568</t>
  </si>
  <si>
    <t>Column6569</t>
  </si>
  <si>
    <t>Column6570</t>
  </si>
  <si>
    <t>Column6571</t>
  </si>
  <si>
    <t>Column6572</t>
  </si>
  <si>
    <t>Column6573</t>
  </si>
  <si>
    <t>Column6574</t>
  </si>
  <si>
    <t>Column6575</t>
  </si>
  <si>
    <t>Column6576</t>
  </si>
  <si>
    <t>Column6577</t>
  </si>
  <si>
    <t>Column6578</t>
  </si>
  <si>
    <t>Column6579</t>
  </si>
  <si>
    <t>Column6580</t>
  </si>
  <si>
    <t>Column6581</t>
  </si>
  <si>
    <t>Column6582</t>
  </si>
  <si>
    <t>Column6583</t>
  </si>
  <si>
    <t>Column6584</t>
  </si>
  <si>
    <t>Column6585</t>
  </si>
  <si>
    <t>Column6586</t>
  </si>
  <si>
    <t>Column6587</t>
  </si>
  <si>
    <t>Column6588</t>
  </si>
  <si>
    <t>Column6589</t>
  </si>
  <si>
    <t>Column6590</t>
  </si>
  <si>
    <t>Column6591</t>
  </si>
  <si>
    <t>Column6592</t>
  </si>
  <si>
    <t>Column6593</t>
  </si>
  <si>
    <t>Column6594</t>
  </si>
  <si>
    <t>Column6595</t>
  </si>
  <si>
    <t>Column6596</t>
  </si>
  <si>
    <t>Column6597</t>
  </si>
  <si>
    <t>Column6598</t>
  </si>
  <si>
    <t>Column6599</t>
  </si>
  <si>
    <t>Column6600</t>
  </si>
  <si>
    <t>Column6601</t>
  </si>
  <si>
    <t>Column6602</t>
  </si>
  <si>
    <t>Column6603</t>
  </si>
  <si>
    <t>Column6604</t>
  </si>
  <si>
    <t>Column6605</t>
  </si>
  <si>
    <t>Column6606</t>
  </si>
  <si>
    <t>Column6607</t>
  </si>
  <si>
    <t>Column6608</t>
  </si>
  <si>
    <t>Column6609</t>
  </si>
  <si>
    <t>Column6610</t>
  </si>
  <si>
    <t>Column6611</t>
  </si>
  <si>
    <t>Column6612</t>
  </si>
  <si>
    <t>Column6613</t>
  </si>
  <si>
    <t>Column6614</t>
  </si>
  <si>
    <t>Column6615</t>
  </si>
  <si>
    <t>Column6616</t>
  </si>
  <si>
    <t>Column6617</t>
  </si>
  <si>
    <t>Column6618</t>
  </si>
  <si>
    <t>Column6619</t>
  </si>
  <si>
    <t>Column6620</t>
  </si>
  <si>
    <t>Column6621</t>
  </si>
  <si>
    <t>Column6622</t>
  </si>
  <si>
    <t>Column6623</t>
  </si>
  <si>
    <t>Column6624</t>
  </si>
  <si>
    <t>Column6625</t>
  </si>
  <si>
    <t>Column6626</t>
  </si>
  <si>
    <t>Column6627</t>
  </si>
  <si>
    <t>Column6628</t>
  </si>
  <si>
    <t>Column6629</t>
  </si>
  <si>
    <t>Column6630</t>
  </si>
  <si>
    <t>Column6631</t>
  </si>
  <si>
    <t>Column6632</t>
  </si>
  <si>
    <t>Column6633</t>
  </si>
  <si>
    <t>Column6634</t>
  </si>
  <si>
    <t>Column6635</t>
  </si>
  <si>
    <t>Column6636</t>
  </si>
  <si>
    <t>Column6637</t>
  </si>
  <si>
    <t>Column6638</t>
  </si>
  <si>
    <t>Column6639</t>
  </si>
  <si>
    <t>Column6640</t>
  </si>
  <si>
    <t>Column6641</t>
  </si>
  <si>
    <t>Column6642</t>
  </si>
  <si>
    <t>Column6643</t>
  </si>
  <si>
    <t>Column6644</t>
  </si>
  <si>
    <t>Column6645</t>
  </si>
  <si>
    <t>Column6646</t>
  </si>
  <si>
    <t>Column6647</t>
  </si>
  <si>
    <t>Column6648</t>
  </si>
  <si>
    <t>Column6649</t>
  </si>
  <si>
    <t>Column6650</t>
  </si>
  <si>
    <t>Column6651</t>
  </si>
  <si>
    <t>Column6652</t>
  </si>
  <si>
    <t>Column6653</t>
  </si>
  <si>
    <t>Column6654</t>
  </si>
  <si>
    <t>Column6655</t>
  </si>
  <si>
    <t>Column6656</t>
  </si>
  <si>
    <t>Column6657</t>
  </si>
  <si>
    <t>Column6658</t>
  </si>
  <si>
    <t>Column6659</t>
  </si>
  <si>
    <t>Column6660</t>
  </si>
  <si>
    <t>Column6661</t>
  </si>
  <si>
    <t>Column6662</t>
  </si>
  <si>
    <t>Column6663</t>
  </si>
  <si>
    <t>Column6664</t>
  </si>
  <si>
    <t>Column6665</t>
  </si>
  <si>
    <t>Column6666</t>
  </si>
  <si>
    <t>Column6667</t>
  </si>
  <si>
    <t>Column6668</t>
  </si>
  <si>
    <t>Column6669</t>
  </si>
  <si>
    <t>Column6670</t>
  </si>
  <si>
    <t>Column6671</t>
  </si>
  <si>
    <t>Column6672</t>
  </si>
  <si>
    <t>Column6673</t>
  </si>
  <si>
    <t>Column6674</t>
  </si>
  <si>
    <t>Column6675</t>
  </si>
  <si>
    <t>Column6676</t>
  </si>
  <si>
    <t>Column6677</t>
  </si>
  <si>
    <t>Column6678</t>
  </si>
  <si>
    <t>Column6679</t>
  </si>
  <si>
    <t>Column6680</t>
  </si>
  <si>
    <t>Column6681</t>
  </si>
  <si>
    <t>Column6682</t>
  </si>
  <si>
    <t>Column6683</t>
  </si>
  <si>
    <t>Column6684</t>
  </si>
  <si>
    <t>Column6685</t>
  </si>
  <si>
    <t>Column6686</t>
  </si>
  <si>
    <t>Column6687</t>
  </si>
  <si>
    <t>Column6688</t>
  </si>
  <si>
    <t>Column6689</t>
  </si>
  <si>
    <t>Column6690</t>
  </si>
  <si>
    <t>Column6691</t>
  </si>
  <si>
    <t>Column6692</t>
  </si>
  <si>
    <t>Column6693</t>
  </si>
  <si>
    <t>Column6694</t>
  </si>
  <si>
    <t>Column6695</t>
  </si>
  <si>
    <t>Column6696</t>
  </si>
  <si>
    <t>Column6697</t>
  </si>
  <si>
    <t>Column6698</t>
  </si>
  <si>
    <t>Column6699</t>
  </si>
  <si>
    <t>Column6700</t>
  </si>
  <si>
    <t>Column6701</t>
  </si>
  <si>
    <t>Column6702</t>
  </si>
  <si>
    <t>Column6703</t>
  </si>
  <si>
    <t>Column6704</t>
  </si>
  <si>
    <t>Column6705</t>
  </si>
  <si>
    <t>Column6706</t>
  </si>
  <si>
    <t>Column6707</t>
  </si>
  <si>
    <t>Column6708</t>
  </si>
  <si>
    <t>Column6709</t>
  </si>
  <si>
    <t>Column6710</t>
  </si>
  <si>
    <t>Column6711</t>
  </si>
  <si>
    <t>Column6712</t>
  </si>
  <si>
    <t>Column6713</t>
  </si>
  <si>
    <t>Column6714</t>
  </si>
  <si>
    <t>Column6715</t>
  </si>
  <si>
    <t>Column6716</t>
  </si>
  <si>
    <t>Column6717</t>
  </si>
  <si>
    <t>Column6718</t>
  </si>
  <si>
    <t>Column6719</t>
  </si>
  <si>
    <t>Column6720</t>
  </si>
  <si>
    <t>Column6721</t>
  </si>
  <si>
    <t>Column6722</t>
  </si>
  <si>
    <t>Column6723</t>
  </si>
  <si>
    <t>Column6724</t>
  </si>
  <si>
    <t>Column6725</t>
  </si>
  <si>
    <t>Column6726</t>
  </si>
  <si>
    <t>Column6727</t>
  </si>
  <si>
    <t>Column6728</t>
  </si>
  <si>
    <t>Column6729</t>
  </si>
  <si>
    <t>Column6730</t>
  </si>
  <si>
    <t>Column6731</t>
  </si>
  <si>
    <t>Column6732</t>
  </si>
  <si>
    <t>Column6733</t>
  </si>
  <si>
    <t>Column6734</t>
  </si>
  <si>
    <t>Column6735</t>
  </si>
  <si>
    <t>Column6736</t>
  </si>
  <si>
    <t>Column6737</t>
  </si>
  <si>
    <t>Column6738</t>
  </si>
  <si>
    <t>Column6739</t>
  </si>
  <si>
    <t>Column6740</t>
  </si>
  <si>
    <t>Column6741</t>
  </si>
  <si>
    <t>Column6742</t>
  </si>
  <si>
    <t>Column6743</t>
  </si>
  <si>
    <t>Column6744</t>
  </si>
  <si>
    <t>Column6745</t>
  </si>
  <si>
    <t>Column6746</t>
  </si>
  <si>
    <t>Column6747</t>
  </si>
  <si>
    <t>Column6748</t>
  </si>
  <si>
    <t>Column6749</t>
  </si>
  <si>
    <t>Column6750</t>
  </si>
  <si>
    <t>Column6751</t>
  </si>
  <si>
    <t>Column6752</t>
  </si>
  <si>
    <t>Column6753</t>
  </si>
  <si>
    <t>Column6754</t>
  </si>
  <si>
    <t>Column6755</t>
  </si>
  <si>
    <t>Column6756</t>
  </si>
  <si>
    <t>Column6757</t>
  </si>
  <si>
    <t>Column6758</t>
  </si>
  <si>
    <t>Column6759</t>
  </si>
  <si>
    <t>Column6760</t>
  </si>
  <si>
    <t>Column6761</t>
  </si>
  <si>
    <t>Column6762</t>
  </si>
  <si>
    <t>Column6763</t>
  </si>
  <si>
    <t>Column6764</t>
  </si>
  <si>
    <t>Column6765</t>
  </si>
  <si>
    <t>Column6766</t>
  </si>
  <si>
    <t>Column6767</t>
  </si>
  <si>
    <t>Column6768</t>
  </si>
  <si>
    <t>Column6769</t>
  </si>
  <si>
    <t>Column6770</t>
  </si>
  <si>
    <t>Column6771</t>
  </si>
  <si>
    <t>Column6772</t>
  </si>
  <si>
    <t>Column6773</t>
  </si>
  <si>
    <t>Column6774</t>
  </si>
  <si>
    <t>Column6775</t>
  </si>
  <si>
    <t>Column6776</t>
  </si>
  <si>
    <t>Column6777</t>
  </si>
  <si>
    <t>Column6778</t>
  </si>
  <si>
    <t>Column6779</t>
  </si>
  <si>
    <t>Column6780</t>
  </si>
  <si>
    <t>Column6781</t>
  </si>
  <si>
    <t>Column6782</t>
  </si>
  <si>
    <t>Column6783</t>
  </si>
  <si>
    <t>Column6784</t>
  </si>
  <si>
    <t>Column6785</t>
  </si>
  <si>
    <t>Column6786</t>
  </si>
  <si>
    <t>Column6787</t>
  </si>
  <si>
    <t>Column6788</t>
  </si>
  <si>
    <t>Column6789</t>
  </si>
  <si>
    <t>Column6790</t>
  </si>
  <si>
    <t>Column6791</t>
  </si>
  <si>
    <t>Column6792</t>
  </si>
  <si>
    <t>Column6793</t>
  </si>
  <si>
    <t>Column6794</t>
  </si>
  <si>
    <t>Column6795</t>
  </si>
  <si>
    <t>Column6796</t>
  </si>
  <si>
    <t>Column6797</t>
  </si>
  <si>
    <t>Column6798</t>
  </si>
  <si>
    <t>Column6799</t>
  </si>
  <si>
    <t>Column6800</t>
  </si>
  <si>
    <t>Column6801</t>
  </si>
  <si>
    <t>Column6802</t>
  </si>
  <si>
    <t>Column6803</t>
  </si>
  <si>
    <t>Column6804</t>
  </si>
  <si>
    <t>Column6805</t>
  </si>
  <si>
    <t>Column6806</t>
  </si>
  <si>
    <t>Column6807</t>
  </si>
  <si>
    <t>Column6808</t>
  </si>
  <si>
    <t>Column6809</t>
  </si>
  <si>
    <t>Column6810</t>
  </si>
  <si>
    <t>Column6811</t>
  </si>
  <si>
    <t>Column6812</t>
  </si>
  <si>
    <t>Column6813</t>
  </si>
  <si>
    <t>Column6814</t>
  </si>
  <si>
    <t>Column6815</t>
  </si>
  <si>
    <t>Column6816</t>
  </si>
  <si>
    <t>Column6817</t>
  </si>
  <si>
    <t>Column6818</t>
  </si>
  <si>
    <t>Column6819</t>
  </si>
  <si>
    <t>Column6820</t>
  </si>
  <si>
    <t>Column6821</t>
  </si>
  <si>
    <t>Column6822</t>
  </si>
  <si>
    <t>Column6823</t>
  </si>
  <si>
    <t>Column6824</t>
  </si>
  <si>
    <t>Column6825</t>
  </si>
  <si>
    <t>Column6826</t>
  </si>
  <si>
    <t>Column6827</t>
  </si>
  <si>
    <t>Column6828</t>
  </si>
  <si>
    <t>Column6829</t>
  </si>
  <si>
    <t>Column6830</t>
  </si>
  <si>
    <t>Column6831</t>
  </si>
  <si>
    <t>Column6832</t>
  </si>
  <si>
    <t>Column6833</t>
  </si>
  <si>
    <t>Column6834</t>
  </si>
  <si>
    <t>Column6835</t>
  </si>
  <si>
    <t>Column6836</t>
  </si>
  <si>
    <t>Column6837</t>
  </si>
  <si>
    <t>Column6838</t>
  </si>
  <si>
    <t>Column6839</t>
  </si>
  <si>
    <t>Column6840</t>
  </si>
  <si>
    <t>Column6841</t>
  </si>
  <si>
    <t>Column6842</t>
  </si>
  <si>
    <t>Column6843</t>
  </si>
  <si>
    <t>Column6844</t>
  </si>
  <si>
    <t>Column6845</t>
  </si>
  <si>
    <t>Column6846</t>
  </si>
  <si>
    <t>Column6847</t>
  </si>
  <si>
    <t>Column6848</t>
  </si>
  <si>
    <t>Column6849</t>
  </si>
  <si>
    <t>Column6850</t>
  </si>
  <si>
    <t>Column6851</t>
  </si>
  <si>
    <t>Column6852</t>
  </si>
  <si>
    <t>Column6853</t>
  </si>
  <si>
    <t>Column6854</t>
  </si>
  <si>
    <t>Column6855</t>
  </si>
  <si>
    <t>Column6856</t>
  </si>
  <si>
    <t>Column6857</t>
  </si>
  <si>
    <t>Column6858</t>
  </si>
  <si>
    <t>Column6859</t>
  </si>
  <si>
    <t>Column6860</t>
  </si>
  <si>
    <t>Column6861</t>
  </si>
  <si>
    <t>Column6862</t>
  </si>
  <si>
    <t>Column6863</t>
  </si>
  <si>
    <t>Column6864</t>
  </si>
  <si>
    <t>Column6865</t>
  </si>
  <si>
    <t>Column6866</t>
  </si>
  <si>
    <t>Column6867</t>
  </si>
  <si>
    <t>Column6868</t>
  </si>
  <si>
    <t>Column6869</t>
  </si>
  <si>
    <t>Column6870</t>
  </si>
  <si>
    <t>Column6871</t>
  </si>
  <si>
    <t>Column6872</t>
  </si>
  <si>
    <t>Column6873</t>
  </si>
  <si>
    <t>Column6874</t>
  </si>
  <si>
    <t>Column6875</t>
  </si>
  <si>
    <t>Column6876</t>
  </si>
  <si>
    <t>Column6877</t>
  </si>
  <si>
    <t>Column6878</t>
  </si>
  <si>
    <t>Column6879</t>
  </si>
  <si>
    <t>Column6880</t>
  </si>
  <si>
    <t>Column6881</t>
  </si>
  <si>
    <t>Column6882</t>
  </si>
  <si>
    <t>Column6883</t>
  </si>
  <si>
    <t>Column6884</t>
  </si>
  <si>
    <t>Column6885</t>
  </si>
  <si>
    <t>Column6886</t>
  </si>
  <si>
    <t>Column6887</t>
  </si>
  <si>
    <t>Column6888</t>
  </si>
  <si>
    <t>Column6889</t>
  </si>
  <si>
    <t>Column6890</t>
  </si>
  <si>
    <t>Column6891</t>
  </si>
  <si>
    <t>Column6892</t>
  </si>
  <si>
    <t>Column6893</t>
  </si>
  <si>
    <t>Column6894</t>
  </si>
  <si>
    <t>Column6895</t>
  </si>
  <si>
    <t>Column6896</t>
  </si>
  <si>
    <t>Column6897</t>
  </si>
  <si>
    <t>Column6898</t>
  </si>
  <si>
    <t>Column6899</t>
  </si>
  <si>
    <t>Column6900</t>
  </si>
  <si>
    <t>Column6901</t>
  </si>
  <si>
    <t>Column6902</t>
  </si>
  <si>
    <t>Column6903</t>
  </si>
  <si>
    <t>Column6904</t>
  </si>
  <si>
    <t>Column6905</t>
  </si>
  <si>
    <t>Column6906</t>
  </si>
  <si>
    <t>Column6907</t>
  </si>
  <si>
    <t>Column6908</t>
  </si>
  <si>
    <t>Column6909</t>
  </si>
  <si>
    <t>Column6910</t>
  </si>
  <si>
    <t>Column6911</t>
  </si>
  <si>
    <t>Column6912</t>
  </si>
  <si>
    <t>Column6913</t>
  </si>
  <si>
    <t>Column6914</t>
  </si>
  <si>
    <t>Column6915</t>
  </si>
  <si>
    <t>Column6916</t>
  </si>
  <si>
    <t>Column6917</t>
  </si>
  <si>
    <t>Column6918</t>
  </si>
  <si>
    <t>Column6919</t>
  </si>
  <si>
    <t>Column6920</t>
  </si>
  <si>
    <t>Column6921</t>
  </si>
  <si>
    <t>Column6922</t>
  </si>
  <si>
    <t>Column6923</t>
  </si>
  <si>
    <t>Column6924</t>
  </si>
  <si>
    <t>Column6925</t>
  </si>
  <si>
    <t>Column6926</t>
  </si>
  <si>
    <t>Column6927</t>
  </si>
  <si>
    <t>Column6928</t>
  </si>
  <si>
    <t>Column6929</t>
  </si>
  <si>
    <t>Column6930</t>
  </si>
  <si>
    <t>Column6931</t>
  </si>
  <si>
    <t>Column6932</t>
  </si>
  <si>
    <t>Column6933</t>
  </si>
  <si>
    <t>Column6934</t>
  </si>
  <si>
    <t>Column6935</t>
  </si>
  <si>
    <t>Column6936</t>
  </si>
  <si>
    <t>Column6937</t>
  </si>
  <si>
    <t>Column6938</t>
  </si>
  <si>
    <t>Column6939</t>
  </si>
  <si>
    <t>Column6940</t>
  </si>
  <si>
    <t>Column6941</t>
  </si>
  <si>
    <t>Column6942</t>
  </si>
  <si>
    <t>Column6943</t>
  </si>
  <si>
    <t>Column6944</t>
  </si>
  <si>
    <t>Column6945</t>
  </si>
  <si>
    <t>Column6946</t>
  </si>
  <si>
    <t>Column6947</t>
  </si>
  <si>
    <t>Column6948</t>
  </si>
  <si>
    <t>Column6949</t>
  </si>
  <si>
    <t>Column6950</t>
  </si>
  <si>
    <t>Column6951</t>
  </si>
  <si>
    <t>Column6952</t>
  </si>
  <si>
    <t>Column6953</t>
  </si>
  <si>
    <t>Column6954</t>
  </si>
  <si>
    <t>Column6955</t>
  </si>
  <si>
    <t>Column6956</t>
  </si>
  <si>
    <t>Column6957</t>
  </si>
  <si>
    <t>Column6958</t>
  </si>
  <si>
    <t>Column6959</t>
  </si>
  <si>
    <t>Column6960</t>
  </si>
  <si>
    <t>Column6961</t>
  </si>
  <si>
    <t>Column6962</t>
  </si>
  <si>
    <t>Column6963</t>
  </si>
  <si>
    <t>Column6964</t>
  </si>
  <si>
    <t>Column6965</t>
  </si>
  <si>
    <t>Column6966</t>
  </si>
  <si>
    <t>Column6967</t>
  </si>
  <si>
    <t>Column6968</t>
  </si>
  <si>
    <t>Column6969</t>
  </si>
  <si>
    <t>Column6970</t>
  </si>
  <si>
    <t>Column6971</t>
  </si>
  <si>
    <t>Column6972</t>
  </si>
  <si>
    <t>Column6973</t>
  </si>
  <si>
    <t>Column6974</t>
  </si>
  <si>
    <t>Column6975</t>
  </si>
  <si>
    <t>Column6976</t>
  </si>
  <si>
    <t>Column6977</t>
  </si>
  <si>
    <t>Column6978</t>
  </si>
  <si>
    <t>Column6979</t>
  </si>
  <si>
    <t>Column6980</t>
  </si>
  <si>
    <t>Column6981</t>
  </si>
  <si>
    <t>Column6982</t>
  </si>
  <si>
    <t>Column6983</t>
  </si>
  <si>
    <t>Column6984</t>
  </si>
  <si>
    <t>Column6985</t>
  </si>
  <si>
    <t>Column6986</t>
  </si>
  <si>
    <t>Column6987</t>
  </si>
  <si>
    <t>Column6988</t>
  </si>
  <si>
    <t>Column6989</t>
  </si>
  <si>
    <t>Column6990</t>
  </si>
  <si>
    <t>Column6991</t>
  </si>
  <si>
    <t>Column6992</t>
  </si>
  <si>
    <t>Column6993</t>
  </si>
  <si>
    <t>Column6994</t>
  </si>
  <si>
    <t>Column6995</t>
  </si>
  <si>
    <t>Column6996</t>
  </si>
  <si>
    <t>Column6997</t>
  </si>
  <si>
    <t>Column6998</t>
  </si>
  <si>
    <t>Column6999</t>
  </si>
  <si>
    <t>Column7000</t>
  </si>
  <si>
    <t>Column7001</t>
  </si>
  <si>
    <t>Column7002</t>
  </si>
  <si>
    <t>Column7003</t>
  </si>
  <si>
    <t>Column7004</t>
  </si>
  <si>
    <t>Column7005</t>
  </si>
  <si>
    <t>Column7006</t>
  </si>
  <si>
    <t>Column7007</t>
  </si>
  <si>
    <t>Column7008</t>
  </si>
  <si>
    <t>Column7009</t>
  </si>
  <si>
    <t>Column7010</t>
  </si>
  <si>
    <t>Column7011</t>
  </si>
  <si>
    <t>Column7012</t>
  </si>
  <si>
    <t>Column7013</t>
  </si>
  <si>
    <t>Column7014</t>
  </si>
  <si>
    <t>Column7015</t>
  </si>
  <si>
    <t>Column7016</t>
  </si>
  <si>
    <t>Column7017</t>
  </si>
  <si>
    <t>Column7018</t>
  </si>
  <si>
    <t>Column7019</t>
  </si>
  <si>
    <t>Column7020</t>
  </si>
  <si>
    <t>Column7021</t>
  </si>
  <si>
    <t>Column7022</t>
  </si>
  <si>
    <t>Column7023</t>
  </si>
  <si>
    <t>Column7024</t>
  </si>
  <si>
    <t>Column7025</t>
  </si>
  <si>
    <t>Column7026</t>
  </si>
  <si>
    <t>Column7027</t>
  </si>
  <si>
    <t>Column7028</t>
  </si>
  <si>
    <t>Column7029</t>
  </si>
  <si>
    <t>Column7030</t>
  </si>
  <si>
    <t>Column7031</t>
  </si>
  <si>
    <t>Column7032</t>
  </si>
  <si>
    <t>Column7033</t>
  </si>
  <si>
    <t>Column7034</t>
  </si>
  <si>
    <t>Column7035</t>
  </si>
  <si>
    <t>Column7036</t>
  </si>
  <si>
    <t>Column7037</t>
  </si>
  <si>
    <t>Column7038</t>
  </si>
  <si>
    <t>Column7039</t>
  </si>
  <si>
    <t>Column7040</t>
  </si>
  <si>
    <t>Column7041</t>
  </si>
  <si>
    <t>Column7042</t>
  </si>
  <si>
    <t>Column7043</t>
  </si>
  <si>
    <t>Column7044</t>
  </si>
  <si>
    <t>Column7045</t>
  </si>
  <si>
    <t>Column7046</t>
  </si>
  <si>
    <t>Column7047</t>
  </si>
  <si>
    <t>Column7048</t>
  </si>
  <si>
    <t>Column7049</t>
  </si>
  <si>
    <t>Column7050</t>
  </si>
  <si>
    <t>Column7051</t>
  </si>
  <si>
    <t>Column7052</t>
  </si>
  <si>
    <t>Column7053</t>
  </si>
  <si>
    <t>Column7054</t>
  </si>
  <si>
    <t>Column7055</t>
  </si>
  <si>
    <t>Column7056</t>
  </si>
  <si>
    <t>Column7057</t>
  </si>
  <si>
    <t>Column7058</t>
  </si>
  <si>
    <t>Column7059</t>
  </si>
  <si>
    <t>Column7060</t>
  </si>
  <si>
    <t>Column7061</t>
  </si>
  <si>
    <t>Column7062</t>
  </si>
  <si>
    <t>Column7063</t>
  </si>
  <si>
    <t>Column7064</t>
  </si>
  <si>
    <t>Column7065</t>
  </si>
  <si>
    <t>Column7066</t>
  </si>
  <si>
    <t>Column7067</t>
  </si>
  <si>
    <t>Column7068</t>
  </si>
  <si>
    <t>Column7069</t>
  </si>
  <si>
    <t>Column7070</t>
  </si>
  <si>
    <t>Column7071</t>
  </si>
  <si>
    <t>Column7072</t>
  </si>
  <si>
    <t>Column7073</t>
  </si>
  <si>
    <t>Column7074</t>
  </si>
  <si>
    <t>Column7075</t>
  </si>
  <si>
    <t>Column7076</t>
  </si>
  <si>
    <t>Column7077</t>
  </si>
  <si>
    <t>Column7078</t>
  </si>
  <si>
    <t>Column7079</t>
  </si>
  <si>
    <t>Column7080</t>
  </si>
  <si>
    <t>Column7081</t>
  </si>
  <si>
    <t>Column7082</t>
  </si>
  <si>
    <t>Column7083</t>
  </si>
  <si>
    <t>Column7084</t>
  </si>
  <si>
    <t>Column7085</t>
  </si>
  <si>
    <t>Column7086</t>
  </si>
  <si>
    <t>Column7087</t>
  </si>
  <si>
    <t>Column7088</t>
  </si>
  <si>
    <t>Column7089</t>
  </si>
  <si>
    <t>Column7090</t>
  </si>
  <si>
    <t>Column7091</t>
  </si>
  <si>
    <t>Column7092</t>
  </si>
  <si>
    <t>Column7093</t>
  </si>
  <si>
    <t>Column7094</t>
  </si>
  <si>
    <t>Column7095</t>
  </si>
  <si>
    <t>Column7096</t>
  </si>
  <si>
    <t>Column7097</t>
  </si>
  <si>
    <t>Column7098</t>
  </si>
  <si>
    <t>Column7099</t>
  </si>
  <si>
    <t>Column7100</t>
  </si>
  <si>
    <t>Column7101</t>
  </si>
  <si>
    <t>Column7102</t>
  </si>
  <si>
    <t>Column7103</t>
  </si>
  <si>
    <t>Column7104</t>
  </si>
  <si>
    <t>Column7105</t>
  </si>
  <si>
    <t>Column7106</t>
  </si>
  <si>
    <t>Column7107</t>
  </si>
  <si>
    <t>Column7108</t>
  </si>
  <si>
    <t>Column7109</t>
  </si>
  <si>
    <t>Column7110</t>
  </si>
  <si>
    <t>Column7111</t>
  </si>
  <si>
    <t>Column7112</t>
  </si>
  <si>
    <t>Column7113</t>
  </si>
  <si>
    <t>Column7114</t>
  </si>
  <si>
    <t>Column7115</t>
  </si>
  <si>
    <t>Column7116</t>
  </si>
  <si>
    <t>Column7117</t>
  </si>
  <si>
    <t>Column7118</t>
  </si>
  <si>
    <t>Column7119</t>
  </si>
  <si>
    <t>Column7120</t>
  </si>
  <si>
    <t>Column7121</t>
  </si>
  <si>
    <t>Column7122</t>
  </si>
  <si>
    <t>Column7123</t>
  </si>
  <si>
    <t>Column7124</t>
  </si>
  <si>
    <t>Column7125</t>
  </si>
  <si>
    <t>Column7126</t>
  </si>
  <si>
    <t>Column7127</t>
  </si>
  <si>
    <t>Column7128</t>
  </si>
  <si>
    <t>Column7129</t>
  </si>
  <si>
    <t>Column7130</t>
  </si>
  <si>
    <t>Column7131</t>
  </si>
  <si>
    <t>Column7132</t>
  </si>
  <si>
    <t>Column7133</t>
  </si>
  <si>
    <t>Column7134</t>
  </si>
  <si>
    <t>Column7135</t>
  </si>
  <si>
    <t>Column7136</t>
  </si>
  <si>
    <t>Column7137</t>
  </si>
  <si>
    <t>Column7138</t>
  </si>
  <si>
    <t>Column7139</t>
  </si>
  <si>
    <t>Column7140</t>
  </si>
  <si>
    <t>Column7141</t>
  </si>
  <si>
    <t>Column7142</t>
  </si>
  <si>
    <t>Column7143</t>
  </si>
  <si>
    <t>Column7144</t>
  </si>
  <si>
    <t>Column7145</t>
  </si>
  <si>
    <t>Column7146</t>
  </si>
  <si>
    <t>Column7147</t>
  </si>
  <si>
    <t>Column7148</t>
  </si>
  <si>
    <t>Column7149</t>
  </si>
  <si>
    <t>Column7150</t>
  </si>
  <si>
    <t>Column7151</t>
  </si>
  <si>
    <t>Column7152</t>
  </si>
  <si>
    <t>Column7153</t>
  </si>
  <si>
    <t>Column7154</t>
  </si>
  <si>
    <t>Column7155</t>
  </si>
  <si>
    <t>Column7156</t>
  </si>
  <si>
    <t>Column7157</t>
  </si>
  <si>
    <t>Column7158</t>
  </si>
  <si>
    <t>Column7159</t>
  </si>
  <si>
    <t>Column7160</t>
  </si>
  <si>
    <t>Column7161</t>
  </si>
  <si>
    <t>Column7162</t>
  </si>
  <si>
    <t>Column7163</t>
  </si>
  <si>
    <t>Column7164</t>
  </si>
  <si>
    <t>Column7165</t>
  </si>
  <si>
    <t>Column7166</t>
  </si>
  <si>
    <t>Column7167</t>
  </si>
  <si>
    <t>Column7168</t>
  </si>
  <si>
    <t>Column7169</t>
  </si>
  <si>
    <t>Column7170</t>
  </si>
  <si>
    <t>Column7171</t>
  </si>
  <si>
    <t>Column7172</t>
  </si>
  <si>
    <t>Column7173</t>
  </si>
  <si>
    <t>Column7174</t>
  </si>
  <si>
    <t>Column7175</t>
  </si>
  <si>
    <t>Column7176</t>
  </si>
  <si>
    <t>Column7177</t>
  </si>
  <si>
    <t>Column7178</t>
  </si>
  <si>
    <t>Column7179</t>
  </si>
  <si>
    <t>Column7180</t>
  </si>
  <si>
    <t>Column7181</t>
  </si>
  <si>
    <t>Column7182</t>
  </si>
  <si>
    <t>Column7183</t>
  </si>
  <si>
    <t>Column7184</t>
  </si>
  <si>
    <t>Column7185</t>
  </si>
  <si>
    <t>Column7186</t>
  </si>
  <si>
    <t>Column7187</t>
  </si>
  <si>
    <t>Column7188</t>
  </si>
  <si>
    <t>Column7189</t>
  </si>
  <si>
    <t>Column7190</t>
  </si>
  <si>
    <t>Column7191</t>
  </si>
  <si>
    <t>Column7192</t>
  </si>
  <si>
    <t>Column7193</t>
  </si>
  <si>
    <t>Column7194</t>
  </si>
  <si>
    <t>Column7195</t>
  </si>
  <si>
    <t>Column7196</t>
  </si>
  <si>
    <t>Column7197</t>
  </si>
  <si>
    <t>Column7198</t>
  </si>
  <si>
    <t>Column7199</t>
  </si>
  <si>
    <t>Column7200</t>
  </si>
  <si>
    <t>Column7201</t>
  </si>
  <si>
    <t>Column7202</t>
  </si>
  <si>
    <t>Column7203</t>
  </si>
  <si>
    <t>Column7204</t>
  </si>
  <si>
    <t>Column7205</t>
  </si>
  <si>
    <t>Column7206</t>
  </si>
  <si>
    <t>Column7207</t>
  </si>
  <si>
    <t>Column7208</t>
  </si>
  <si>
    <t>Column7209</t>
  </si>
  <si>
    <t>Column7210</t>
  </si>
  <si>
    <t>Column7211</t>
  </si>
  <si>
    <t>Column7212</t>
  </si>
  <si>
    <t>Column7213</t>
  </si>
  <si>
    <t>Column7214</t>
  </si>
  <si>
    <t>Column7215</t>
  </si>
  <si>
    <t>Column7216</t>
  </si>
  <si>
    <t>Column7217</t>
  </si>
  <si>
    <t>Column7218</t>
  </si>
  <si>
    <t>Column7219</t>
  </si>
  <si>
    <t>Column7220</t>
  </si>
  <si>
    <t>Column7221</t>
  </si>
  <si>
    <t>Column7222</t>
  </si>
  <si>
    <t>Column7223</t>
  </si>
  <si>
    <t>Column7224</t>
  </si>
  <si>
    <t>Column7225</t>
  </si>
  <si>
    <t>Column7226</t>
  </si>
  <si>
    <t>Column7227</t>
  </si>
  <si>
    <t>Column7228</t>
  </si>
  <si>
    <t>Column7229</t>
  </si>
  <si>
    <t>Column7230</t>
  </si>
  <si>
    <t>Column7231</t>
  </si>
  <si>
    <t>Column7232</t>
  </si>
  <si>
    <t>Column7233</t>
  </si>
  <si>
    <t>Column7234</t>
  </si>
  <si>
    <t>Column7235</t>
  </si>
  <si>
    <t>Column7236</t>
  </si>
  <si>
    <t>Column7237</t>
  </si>
  <si>
    <t>Column7238</t>
  </si>
  <si>
    <t>Column7239</t>
  </si>
  <si>
    <t>Column7240</t>
  </si>
  <si>
    <t>Column7241</t>
  </si>
  <si>
    <t>Column7242</t>
  </si>
  <si>
    <t>Column7243</t>
  </si>
  <si>
    <t>Column7244</t>
  </si>
  <si>
    <t>Column7245</t>
  </si>
  <si>
    <t>Column7246</t>
  </si>
  <si>
    <t>Column7247</t>
  </si>
  <si>
    <t>Column7248</t>
  </si>
  <si>
    <t>Column7249</t>
  </si>
  <si>
    <t>Column7250</t>
  </si>
  <si>
    <t>Column7251</t>
  </si>
  <si>
    <t>Column7252</t>
  </si>
  <si>
    <t>Column7253</t>
  </si>
  <si>
    <t>Column7254</t>
  </si>
  <si>
    <t>Column7255</t>
  </si>
  <si>
    <t>Column7256</t>
  </si>
  <si>
    <t>Column7257</t>
  </si>
  <si>
    <t>Column7258</t>
  </si>
  <si>
    <t>Column7259</t>
  </si>
  <si>
    <t>Column7260</t>
  </si>
  <si>
    <t>Column7261</t>
  </si>
  <si>
    <t>Column7262</t>
  </si>
  <si>
    <t>Column7263</t>
  </si>
  <si>
    <t>Column7264</t>
  </si>
  <si>
    <t>Column7265</t>
  </si>
  <si>
    <t>Column7266</t>
  </si>
  <si>
    <t>Column7267</t>
  </si>
  <si>
    <t>Column7268</t>
  </si>
  <si>
    <t>Column7269</t>
  </si>
  <si>
    <t>Column7270</t>
  </si>
  <si>
    <t>Column7271</t>
  </si>
  <si>
    <t>Column7272</t>
  </si>
  <si>
    <t>Column7273</t>
  </si>
  <si>
    <t>Column7274</t>
  </si>
  <si>
    <t>Column7275</t>
  </si>
  <si>
    <t>Column7276</t>
  </si>
  <si>
    <t>Column7277</t>
  </si>
  <si>
    <t>Column7278</t>
  </si>
  <si>
    <t>Column7279</t>
  </si>
  <si>
    <t>Column7280</t>
  </si>
  <si>
    <t>Column7281</t>
  </si>
  <si>
    <t>Column7282</t>
  </si>
  <si>
    <t>Column7283</t>
  </si>
  <si>
    <t>Column7284</t>
  </si>
  <si>
    <t>Column7285</t>
  </si>
  <si>
    <t>Column7286</t>
  </si>
  <si>
    <t>Column7287</t>
  </si>
  <si>
    <t>Column7288</t>
  </si>
  <si>
    <t>Column7289</t>
  </si>
  <si>
    <t>Column7290</t>
  </si>
  <si>
    <t>Column7291</t>
  </si>
  <si>
    <t>Column7292</t>
  </si>
  <si>
    <t>Column7293</t>
  </si>
  <si>
    <t>Column7294</t>
  </si>
  <si>
    <t>Column7295</t>
  </si>
  <si>
    <t>Column7296</t>
  </si>
  <si>
    <t>Column7297</t>
  </si>
  <si>
    <t>Column7298</t>
  </si>
  <si>
    <t>Column7299</t>
  </si>
  <si>
    <t>Column7300</t>
  </si>
  <si>
    <t>Column7301</t>
  </si>
  <si>
    <t>Column7302</t>
  </si>
  <si>
    <t>Column7303</t>
  </si>
  <si>
    <t>Column7304</t>
  </si>
  <si>
    <t>Column7305</t>
  </si>
  <si>
    <t>Column7306</t>
  </si>
  <si>
    <t>Column7307</t>
  </si>
  <si>
    <t>Column7308</t>
  </si>
  <si>
    <t>Column7309</t>
  </si>
  <si>
    <t>Column7310</t>
  </si>
  <si>
    <t>Column7311</t>
  </si>
  <si>
    <t>Column7312</t>
  </si>
  <si>
    <t>Column7313</t>
  </si>
  <si>
    <t>Column7314</t>
  </si>
  <si>
    <t>Column7315</t>
  </si>
  <si>
    <t>Column7316</t>
  </si>
  <si>
    <t>Column7317</t>
  </si>
  <si>
    <t>Column7318</t>
  </si>
  <si>
    <t>Column7319</t>
  </si>
  <si>
    <t>Column7320</t>
  </si>
  <si>
    <t>Column7321</t>
  </si>
  <si>
    <t>Column7322</t>
  </si>
  <si>
    <t>Column7323</t>
  </si>
  <si>
    <t>Column7324</t>
  </si>
  <si>
    <t>Column7325</t>
  </si>
  <si>
    <t>Column7326</t>
  </si>
  <si>
    <t>Column7327</t>
  </si>
  <si>
    <t>Column7328</t>
  </si>
  <si>
    <t>Column7329</t>
  </si>
  <si>
    <t>Column7330</t>
  </si>
  <si>
    <t>Column7331</t>
  </si>
  <si>
    <t>Column7332</t>
  </si>
  <si>
    <t>Column7333</t>
  </si>
  <si>
    <t>Column7334</t>
  </si>
  <si>
    <t>Column7335</t>
  </si>
  <si>
    <t>Column7336</t>
  </si>
  <si>
    <t>Column7337</t>
  </si>
  <si>
    <t>Column7338</t>
  </si>
  <si>
    <t>Column7339</t>
  </si>
  <si>
    <t>Column7340</t>
  </si>
  <si>
    <t>Column7341</t>
  </si>
  <si>
    <t>Column7342</t>
  </si>
  <si>
    <t>Column7343</t>
  </si>
  <si>
    <t>Column7344</t>
  </si>
  <si>
    <t>Column7345</t>
  </si>
  <si>
    <t>Column7346</t>
  </si>
  <si>
    <t>Column7347</t>
  </si>
  <si>
    <t>Column7348</t>
  </si>
  <si>
    <t>Column7349</t>
  </si>
  <si>
    <t>Column7350</t>
  </si>
  <si>
    <t>Column7351</t>
  </si>
  <si>
    <t>Column7352</t>
  </si>
  <si>
    <t>Column7353</t>
  </si>
  <si>
    <t>Column7354</t>
  </si>
  <si>
    <t>Column7355</t>
  </si>
  <si>
    <t>Column7356</t>
  </si>
  <si>
    <t>Column7357</t>
  </si>
  <si>
    <t>Column7358</t>
  </si>
  <si>
    <t>Column7359</t>
  </si>
  <si>
    <t>Column7360</t>
  </si>
  <si>
    <t>Column7361</t>
  </si>
  <si>
    <t>Column7362</t>
  </si>
  <si>
    <t>Column7363</t>
  </si>
  <si>
    <t>Column7364</t>
  </si>
  <si>
    <t>Column7365</t>
  </si>
  <si>
    <t>Column7366</t>
  </si>
  <si>
    <t>Column7367</t>
  </si>
  <si>
    <t>Column7368</t>
  </si>
  <si>
    <t>Column7369</t>
  </si>
  <si>
    <t>Column7370</t>
  </si>
  <si>
    <t>Column7371</t>
  </si>
  <si>
    <t>Column7372</t>
  </si>
  <si>
    <t>Column7373</t>
  </si>
  <si>
    <t>Column7374</t>
  </si>
  <si>
    <t>Column7375</t>
  </si>
  <si>
    <t>Column7376</t>
  </si>
  <si>
    <t>Column7377</t>
  </si>
  <si>
    <t>Column7378</t>
  </si>
  <si>
    <t>Column7379</t>
  </si>
  <si>
    <t>Column7380</t>
  </si>
  <si>
    <t>Column7381</t>
  </si>
  <si>
    <t>Column7382</t>
  </si>
  <si>
    <t>Column7383</t>
  </si>
  <si>
    <t>Column7384</t>
  </si>
  <si>
    <t>Column7385</t>
  </si>
  <si>
    <t>Column7386</t>
  </si>
  <si>
    <t>Column7387</t>
  </si>
  <si>
    <t>Column7388</t>
  </si>
  <si>
    <t>Column7389</t>
  </si>
  <si>
    <t>Column7390</t>
  </si>
  <si>
    <t>Column7391</t>
  </si>
  <si>
    <t>Column7392</t>
  </si>
  <si>
    <t>Column7393</t>
  </si>
  <si>
    <t>Column7394</t>
  </si>
  <si>
    <t>Column7395</t>
  </si>
  <si>
    <t>Column7396</t>
  </si>
  <si>
    <t>Column7397</t>
  </si>
  <si>
    <t>Column7398</t>
  </si>
  <si>
    <t>Column7399</t>
  </si>
  <si>
    <t>Column7400</t>
  </si>
  <si>
    <t>Column7401</t>
  </si>
  <si>
    <t>Column7402</t>
  </si>
  <si>
    <t>Column7403</t>
  </si>
  <si>
    <t>Column7404</t>
  </si>
  <si>
    <t>Column7405</t>
  </si>
  <si>
    <t>Column7406</t>
  </si>
  <si>
    <t>Column7407</t>
  </si>
  <si>
    <t>Column7408</t>
  </si>
  <si>
    <t>Column7409</t>
  </si>
  <si>
    <t>Column7410</t>
  </si>
  <si>
    <t>Column7411</t>
  </si>
  <si>
    <t>Column7412</t>
  </si>
  <si>
    <t>Column7413</t>
  </si>
  <si>
    <t>Column7414</t>
  </si>
  <si>
    <t>Column7415</t>
  </si>
  <si>
    <t>Column7416</t>
  </si>
  <si>
    <t>Column7417</t>
  </si>
  <si>
    <t>Column7418</t>
  </si>
  <si>
    <t>Column7419</t>
  </si>
  <si>
    <t>Column7420</t>
  </si>
  <si>
    <t>Column7421</t>
  </si>
  <si>
    <t>Column7422</t>
  </si>
  <si>
    <t>Column7423</t>
  </si>
  <si>
    <t>Column7424</t>
  </si>
  <si>
    <t>Column7425</t>
  </si>
  <si>
    <t>Column7426</t>
  </si>
  <si>
    <t>Column7427</t>
  </si>
  <si>
    <t>Column7428</t>
  </si>
  <si>
    <t>Column7429</t>
  </si>
  <si>
    <t>Column7430</t>
  </si>
  <si>
    <t>Column7431</t>
  </si>
  <si>
    <t>Column7432</t>
  </si>
  <si>
    <t>Column7433</t>
  </si>
  <si>
    <t>Column7434</t>
  </si>
  <si>
    <t>Column7435</t>
  </si>
  <si>
    <t>Column7436</t>
  </si>
  <si>
    <t>Column7437</t>
  </si>
  <si>
    <t>Column7438</t>
  </si>
  <si>
    <t>Column7439</t>
  </si>
  <si>
    <t>Column7440</t>
  </si>
  <si>
    <t>Column7441</t>
  </si>
  <si>
    <t>Column7442</t>
  </si>
  <si>
    <t>Column7443</t>
  </si>
  <si>
    <t>Column7444</t>
  </si>
  <si>
    <t>Column7445</t>
  </si>
  <si>
    <t>Column7446</t>
  </si>
  <si>
    <t>Column7447</t>
  </si>
  <si>
    <t>Column7448</t>
  </si>
  <si>
    <t>Column7449</t>
  </si>
  <si>
    <t>Column7450</t>
  </si>
  <si>
    <t>Column7451</t>
  </si>
  <si>
    <t>Column7452</t>
  </si>
  <si>
    <t>Column7453</t>
  </si>
  <si>
    <t>Column7454</t>
  </si>
  <si>
    <t>Column7455</t>
  </si>
  <si>
    <t>Column7456</t>
  </si>
  <si>
    <t>Column7457</t>
  </si>
  <si>
    <t>Column7458</t>
  </si>
  <si>
    <t>Column7459</t>
  </si>
  <si>
    <t>Column7460</t>
  </si>
  <si>
    <t>Column7461</t>
  </si>
  <si>
    <t>Column7462</t>
  </si>
  <si>
    <t>Column7463</t>
  </si>
  <si>
    <t>Column7464</t>
  </si>
  <si>
    <t>Column7465</t>
  </si>
  <si>
    <t>Column7466</t>
  </si>
  <si>
    <t>Column7467</t>
  </si>
  <si>
    <t>Column7468</t>
  </si>
  <si>
    <t>Column7469</t>
  </si>
  <si>
    <t>Column7470</t>
  </si>
  <si>
    <t>Column7471</t>
  </si>
  <si>
    <t>Column7472</t>
  </si>
  <si>
    <t>Column7473</t>
  </si>
  <si>
    <t>Column7474</t>
  </si>
  <si>
    <t>Column7475</t>
  </si>
  <si>
    <t>Column7476</t>
  </si>
  <si>
    <t>Column7477</t>
  </si>
  <si>
    <t>Column7478</t>
  </si>
  <si>
    <t>Column7479</t>
  </si>
  <si>
    <t>Column7480</t>
  </si>
  <si>
    <t>Column7481</t>
  </si>
  <si>
    <t>Column7482</t>
  </si>
  <si>
    <t>Column7483</t>
  </si>
  <si>
    <t>Column7484</t>
  </si>
  <si>
    <t>Column7485</t>
  </si>
  <si>
    <t>Column7486</t>
  </si>
  <si>
    <t>Column7487</t>
  </si>
  <si>
    <t>Column7488</t>
  </si>
  <si>
    <t>Column7489</t>
  </si>
  <si>
    <t>Column7490</t>
  </si>
  <si>
    <t>Column7491</t>
  </si>
  <si>
    <t>Column7492</t>
  </si>
  <si>
    <t>Column7493</t>
  </si>
  <si>
    <t>Column7494</t>
  </si>
  <si>
    <t>Column7495</t>
  </si>
  <si>
    <t>Column7496</t>
  </si>
  <si>
    <t>Column7497</t>
  </si>
  <si>
    <t>Column7498</t>
  </si>
  <si>
    <t>Column7499</t>
  </si>
  <si>
    <t>Column7500</t>
  </si>
  <si>
    <t>Column7501</t>
  </si>
  <si>
    <t>Column7502</t>
  </si>
  <si>
    <t>Column7503</t>
  </si>
  <si>
    <t>Column7504</t>
  </si>
  <si>
    <t>Column7505</t>
  </si>
  <si>
    <t>Column7506</t>
  </si>
  <si>
    <t>Column7507</t>
  </si>
  <si>
    <t>Column7508</t>
  </si>
  <si>
    <t>Column7509</t>
  </si>
  <si>
    <t>Column7510</t>
  </si>
  <si>
    <t>Column7511</t>
  </si>
  <si>
    <t>Column7512</t>
  </si>
  <si>
    <t>Column7513</t>
  </si>
  <si>
    <t>Column7514</t>
  </si>
  <si>
    <t>Column7515</t>
  </si>
  <si>
    <t>Column7516</t>
  </si>
  <si>
    <t>Column7517</t>
  </si>
  <si>
    <t>Column7518</t>
  </si>
  <si>
    <t>Column7519</t>
  </si>
  <si>
    <t>Column7520</t>
  </si>
  <si>
    <t>Column7521</t>
  </si>
  <si>
    <t>Column7522</t>
  </si>
  <si>
    <t>Column7523</t>
  </si>
  <si>
    <t>Column7524</t>
  </si>
  <si>
    <t>Column7525</t>
  </si>
  <si>
    <t>Column7526</t>
  </si>
  <si>
    <t>Column7527</t>
  </si>
  <si>
    <t>Column7528</t>
  </si>
  <si>
    <t>Column7529</t>
  </si>
  <si>
    <t>Column7530</t>
  </si>
  <si>
    <t>Column7531</t>
  </si>
  <si>
    <t>Column7532</t>
  </si>
  <si>
    <t>Column7533</t>
  </si>
  <si>
    <t>Column7534</t>
  </si>
  <si>
    <t>Column7535</t>
  </si>
  <si>
    <t>Column7536</t>
  </si>
  <si>
    <t>Column7537</t>
  </si>
  <si>
    <t>Column7538</t>
  </si>
  <si>
    <t>Column7539</t>
  </si>
  <si>
    <t>Column7540</t>
  </si>
  <si>
    <t>Column7541</t>
  </si>
  <si>
    <t>Column7542</t>
  </si>
  <si>
    <t>Column7543</t>
  </si>
  <si>
    <t>Column7544</t>
  </si>
  <si>
    <t>Column7545</t>
  </si>
  <si>
    <t>Column7546</t>
  </si>
  <si>
    <t>Column7547</t>
  </si>
  <si>
    <t>Column7548</t>
  </si>
  <si>
    <t>Column7549</t>
  </si>
  <si>
    <t>Column7550</t>
  </si>
  <si>
    <t>Column7551</t>
  </si>
  <si>
    <t>Column7552</t>
  </si>
  <si>
    <t>Column7553</t>
  </si>
  <si>
    <t>Column7554</t>
  </si>
  <si>
    <t>Column7555</t>
  </si>
  <si>
    <t>Column7556</t>
  </si>
  <si>
    <t>Column7557</t>
  </si>
  <si>
    <t>Column7558</t>
  </si>
  <si>
    <t>Column7559</t>
  </si>
  <si>
    <t>Column7560</t>
  </si>
  <si>
    <t>Column7561</t>
  </si>
  <si>
    <t>Column7562</t>
  </si>
  <si>
    <t>Column7563</t>
  </si>
  <si>
    <t>Column7564</t>
  </si>
  <si>
    <t>Column7565</t>
  </si>
  <si>
    <t>Column7566</t>
  </si>
  <si>
    <t>Column7567</t>
  </si>
  <si>
    <t>Column7568</t>
  </si>
  <si>
    <t>Column7569</t>
  </si>
  <si>
    <t>Column7570</t>
  </si>
  <si>
    <t>Column7571</t>
  </si>
  <si>
    <t>Column7572</t>
  </si>
  <si>
    <t>Column7573</t>
  </si>
  <si>
    <t>Column7574</t>
  </si>
  <si>
    <t>Column7575</t>
  </si>
  <si>
    <t>Column7576</t>
  </si>
  <si>
    <t>Column7577</t>
  </si>
  <si>
    <t>Column7578</t>
  </si>
  <si>
    <t>Column7579</t>
  </si>
  <si>
    <t>Column7580</t>
  </si>
  <si>
    <t>Column7581</t>
  </si>
  <si>
    <t>Column7582</t>
  </si>
  <si>
    <t>Column7583</t>
  </si>
  <si>
    <t>Column7584</t>
  </si>
  <si>
    <t>Column7585</t>
  </si>
  <si>
    <t>Column7586</t>
  </si>
  <si>
    <t>Column7587</t>
  </si>
  <si>
    <t>Column7588</t>
  </si>
  <si>
    <t>Column7589</t>
  </si>
  <si>
    <t>Column7590</t>
  </si>
  <si>
    <t>Column7591</t>
  </si>
  <si>
    <t>Column7592</t>
  </si>
  <si>
    <t>Column7593</t>
  </si>
  <si>
    <t>Column7594</t>
  </si>
  <si>
    <t>Column7595</t>
  </si>
  <si>
    <t>Column7596</t>
  </si>
  <si>
    <t>Column7597</t>
  </si>
  <si>
    <t>Column7598</t>
  </si>
  <si>
    <t>Column7599</t>
  </si>
  <si>
    <t>Column7600</t>
  </si>
  <si>
    <t>Column7601</t>
  </si>
  <si>
    <t>Column7602</t>
  </si>
  <si>
    <t>Column7603</t>
  </si>
  <si>
    <t>Column7604</t>
  </si>
  <si>
    <t>Column7605</t>
  </si>
  <si>
    <t>Column7606</t>
  </si>
  <si>
    <t>Column7607</t>
  </si>
  <si>
    <t>Column7608</t>
  </si>
  <si>
    <t>Column7609</t>
  </si>
  <si>
    <t>Column7610</t>
  </si>
  <si>
    <t>Column7611</t>
  </si>
  <si>
    <t>Column7612</t>
  </si>
  <si>
    <t>Column7613</t>
  </si>
  <si>
    <t>Column7614</t>
  </si>
  <si>
    <t>Column7615</t>
  </si>
  <si>
    <t>Column7616</t>
  </si>
  <si>
    <t>Column7617</t>
  </si>
  <si>
    <t>Column7618</t>
  </si>
  <si>
    <t>Column7619</t>
  </si>
  <si>
    <t>Column7620</t>
  </si>
  <si>
    <t>Column7621</t>
  </si>
  <si>
    <t>Column7622</t>
  </si>
  <si>
    <t>Column7623</t>
  </si>
  <si>
    <t>Column7624</t>
  </si>
  <si>
    <t>Column7625</t>
  </si>
  <si>
    <t>Column7626</t>
  </si>
  <si>
    <t>Column7627</t>
  </si>
  <si>
    <t>Column7628</t>
  </si>
  <si>
    <t>Column7629</t>
  </si>
  <si>
    <t>Column7630</t>
  </si>
  <si>
    <t>Column7631</t>
  </si>
  <si>
    <t>Column7632</t>
  </si>
  <si>
    <t>Column7633</t>
  </si>
  <si>
    <t>Column7634</t>
  </si>
  <si>
    <t>Column7635</t>
  </si>
  <si>
    <t>Column7636</t>
  </si>
  <si>
    <t>Column7637</t>
  </si>
  <si>
    <t>Column7638</t>
  </si>
  <si>
    <t>Column7639</t>
  </si>
  <si>
    <t>Column7640</t>
  </si>
  <si>
    <t>Column7641</t>
  </si>
  <si>
    <t>Column7642</t>
  </si>
  <si>
    <t>Column7643</t>
  </si>
  <si>
    <t>Column7644</t>
  </si>
  <si>
    <t>Column7645</t>
  </si>
  <si>
    <t>Column7646</t>
  </si>
  <si>
    <t>Column7647</t>
  </si>
  <si>
    <t>Column7648</t>
  </si>
  <si>
    <t>Column7649</t>
  </si>
  <si>
    <t>Column7650</t>
  </si>
  <si>
    <t>Column7651</t>
  </si>
  <si>
    <t>Column7652</t>
  </si>
  <si>
    <t>Column7653</t>
  </si>
  <si>
    <t>Column7654</t>
  </si>
  <si>
    <t>Column7655</t>
  </si>
  <si>
    <t>Column7656</t>
  </si>
  <si>
    <t>Column7657</t>
  </si>
  <si>
    <t>Column7658</t>
  </si>
  <si>
    <t>Column7659</t>
  </si>
  <si>
    <t>Column7660</t>
  </si>
  <si>
    <t>Column7661</t>
  </si>
  <si>
    <t>Column7662</t>
  </si>
  <si>
    <t>Column7663</t>
  </si>
  <si>
    <t>Column7664</t>
  </si>
  <si>
    <t>Column7665</t>
  </si>
  <si>
    <t>Column7666</t>
  </si>
  <si>
    <t>Column7667</t>
  </si>
  <si>
    <t>Column7668</t>
  </si>
  <si>
    <t>Column7669</t>
  </si>
  <si>
    <t>Column7670</t>
  </si>
  <si>
    <t>Column7671</t>
  </si>
  <si>
    <t>Column7672</t>
  </si>
  <si>
    <t>Column7673</t>
  </si>
  <si>
    <t>Column7674</t>
  </si>
  <si>
    <t>Column7675</t>
  </si>
  <si>
    <t>Column7676</t>
  </si>
  <si>
    <t>Column7677</t>
  </si>
  <si>
    <t>Column7678</t>
  </si>
  <si>
    <t>Column7679</t>
  </si>
  <si>
    <t>Column7680</t>
  </si>
  <si>
    <t>Column7681</t>
  </si>
  <si>
    <t>Column7682</t>
  </si>
  <si>
    <t>Column7683</t>
  </si>
  <si>
    <t>Column7684</t>
  </si>
  <si>
    <t>Column7685</t>
  </si>
  <si>
    <t>Column7686</t>
  </si>
  <si>
    <t>Column7687</t>
  </si>
  <si>
    <t>Column7688</t>
  </si>
  <si>
    <t>Column7689</t>
  </si>
  <si>
    <t>Column7690</t>
  </si>
  <si>
    <t>Column7691</t>
  </si>
  <si>
    <t>Column7692</t>
  </si>
  <si>
    <t>Column7693</t>
  </si>
  <si>
    <t>Column7694</t>
  </si>
  <si>
    <t>Column7695</t>
  </si>
  <si>
    <t>Column7696</t>
  </si>
  <si>
    <t>Column7697</t>
  </si>
  <si>
    <t>Column7698</t>
  </si>
  <si>
    <t>Column7699</t>
  </si>
  <si>
    <t>Column7700</t>
  </si>
  <si>
    <t>Column7701</t>
  </si>
  <si>
    <t>Column7702</t>
  </si>
  <si>
    <t>Column7703</t>
  </si>
  <si>
    <t>Column7704</t>
  </si>
  <si>
    <t>Column7705</t>
  </si>
  <si>
    <t>Column7706</t>
  </si>
  <si>
    <t>Column7707</t>
  </si>
  <si>
    <t>Column7708</t>
  </si>
  <si>
    <t>Column7709</t>
  </si>
  <si>
    <t>Column7710</t>
  </si>
  <si>
    <t>Column7711</t>
  </si>
  <si>
    <t>Column7712</t>
  </si>
  <si>
    <t>Column7713</t>
  </si>
  <si>
    <t>Column7714</t>
  </si>
  <si>
    <t>Column7715</t>
  </si>
  <si>
    <t>Column7716</t>
  </si>
  <si>
    <t>Column7717</t>
  </si>
  <si>
    <t>Column7718</t>
  </si>
  <si>
    <t>Column7719</t>
  </si>
  <si>
    <t>Column7720</t>
  </si>
  <si>
    <t>Column7721</t>
  </si>
  <si>
    <t>Column7722</t>
  </si>
  <si>
    <t>Column7723</t>
  </si>
  <si>
    <t>Column7724</t>
  </si>
  <si>
    <t>Column7725</t>
  </si>
  <si>
    <t>Column7726</t>
  </si>
  <si>
    <t>Column7727</t>
  </si>
  <si>
    <t>Column7728</t>
  </si>
  <si>
    <t>Column7729</t>
  </si>
  <si>
    <t>Column7730</t>
  </si>
  <si>
    <t>Column7731</t>
  </si>
  <si>
    <t>Column7732</t>
  </si>
  <si>
    <t>Column7733</t>
  </si>
  <si>
    <t>Column7734</t>
  </si>
  <si>
    <t>Column7735</t>
  </si>
  <si>
    <t>Column7736</t>
  </si>
  <si>
    <t>Column7737</t>
  </si>
  <si>
    <t>Column7738</t>
  </si>
  <si>
    <t>Column7739</t>
  </si>
  <si>
    <t>Column7740</t>
  </si>
  <si>
    <t>Column7741</t>
  </si>
  <si>
    <t>Column7742</t>
  </si>
  <si>
    <t>Column7743</t>
  </si>
  <si>
    <t>Column7744</t>
  </si>
  <si>
    <t>Column7745</t>
  </si>
  <si>
    <t>Column7746</t>
  </si>
  <si>
    <t>Column7747</t>
  </si>
  <si>
    <t>Column7748</t>
  </si>
  <si>
    <t>Column7749</t>
  </si>
  <si>
    <t>Column7750</t>
  </si>
  <si>
    <t>Column7751</t>
  </si>
  <si>
    <t>Column7752</t>
  </si>
  <si>
    <t>Column7753</t>
  </si>
  <si>
    <t>Column7754</t>
  </si>
  <si>
    <t>Column7755</t>
  </si>
  <si>
    <t>Column7756</t>
  </si>
  <si>
    <t>Column7757</t>
  </si>
  <si>
    <t>Column7758</t>
  </si>
  <si>
    <t>Column7759</t>
  </si>
  <si>
    <t>Column7760</t>
  </si>
  <si>
    <t>Column7761</t>
  </si>
  <si>
    <t>Column7762</t>
  </si>
  <si>
    <t>Column7763</t>
  </si>
  <si>
    <t>Column7764</t>
  </si>
  <si>
    <t>Column7765</t>
  </si>
  <si>
    <t>Column7766</t>
  </si>
  <si>
    <t>Column7767</t>
  </si>
  <si>
    <t>Column7768</t>
  </si>
  <si>
    <t>Column7769</t>
  </si>
  <si>
    <t>Column7770</t>
  </si>
  <si>
    <t>Column7771</t>
  </si>
  <si>
    <t>Column7772</t>
  </si>
  <si>
    <t>Column7773</t>
  </si>
  <si>
    <t>Column7774</t>
  </si>
  <si>
    <t>Column7775</t>
  </si>
  <si>
    <t>Column7776</t>
  </si>
  <si>
    <t>Column7777</t>
  </si>
  <si>
    <t>Column7778</t>
  </si>
  <si>
    <t>Column7779</t>
  </si>
  <si>
    <t>Column7780</t>
  </si>
  <si>
    <t>Column7781</t>
  </si>
  <si>
    <t>Column7782</t>
  </si>
  <si>
    <t>Column7783</t>
  </si>
  <si>
    <t>Column7784</t>
  </si>
  <si>
    <t>Column7785</t>
  </si>
  <si>
    <t>Column7786</t>
  </si>
  <si>
    <t>Column7787</t>
  </si>
  <si>
    <t>Column7788</t>
  </si>
  <si>
    <t>Column7789</t>
  </si>
  <si>
    <t>Column7790</t>
  </si>
  <si>
    <t>Column7791</t>
  </si>
  <si>
    <t>Column7792</t>
  </si>
  <si>
    <t>Column7793</t>
  </si>
  <si>
    <t>Column7794</t>
  </si>
  <si>
    <t>Column7795</t>
  </si>
  <si>
    <t>Column7796</t>
  </si>
  <si>
    <t>Column7797</t>
  </si>
  <si>
    <t>Column7798</t>
  </si>
  <si>
    <t>Column7799</t>
  </si>
  <si>
    <t>Column7800</t>
  </si>
  <si>
    <t>Column7801</t>
  </si>
  <si>
    <t>Column7802</t>
  </si>
  <si>
    <t>Column7803</t>
  </si>
  <si>
    <t>Column7804</t>
  </si>
  <si>
    <t>Column7805</t>
  </si>
  <si>
    <t>Column7806</t>
  </si>
  <si>
    <t>Column7807</t>
  </si>
  <si>
    <t>Column7808</t>
  </si>
  <si>
    <t>Column7809</t>
  </si>
  <si>
    <t>Column7810</t>
  </si>
  <si>
    <t>Column7811</t>
  </si>
  <si>
    <t>Column7812</t>
  </si>
  <si>
    <t>Column7813</t>
  </si>
  <si>
    <t>Column7814</t>
  </si>
  <si>
    <t>Column7815</t>
  </si>
  <si>
    <t>Column7816</t>
  </si>
  <si>
    <t>Column7817</t>
  </si>
  <si>
    <t>Column7818</t>
  </si>
  <si>
    <t>Column7819</t>
  </si>
  <si>
    <t>Column7820</t>
  </si>
  <si>
    <t>Column7821</t>
  </si>
  <si>
    <t>Column7822</t>
  </si>
  <si>
    <t>Column7823</t>
  </si>
  <si>
    <t>Column7824</t>
  </si>
  <si>
    <t>Column7825</t>
  </si>
  <si>
    <t>Column7826</t>
  </si>
  <si>
    <t>Column7827</t>
  </si>
  <si>
    <t>Column7828</t>
  </si>
  <si>
    <t>Column7829</t>
  </si>
  <si>
    <t>Column7830</t>
  </si>
  <si>
    <t>Column7831</t>
  </si>
  <si>
    <t>Column7832</t>
  </si>
  <si>
    <t>Column7833</t>
  </si>
  <si>
    <t>Column7834</t>
  </si>
  <si>
    <t>Column7835</t>
  </si>
  <si>
    <t>Column7836</t>
  </si>
  <si>
    <t>Column7837</t>
  </si>
  <si>
    <t>Column7838</t>
  </si>
  <si>
    <t>Column7839</t>
  </si>
  <si>
    <t>Column7840</t>
  </si>
  <si>
    <t>Column7841</t>
  </si>
  <si>
    <t>Column7842</t>
  </si>
  <si>
    <t>Column7843</t>
  </si>
  <si>
    <t>Column7844</t>
  </si>
  <si>
    <t>Column7845</t>
  </si>
  <si>
    <t>Column7846</t>
  </si>
  <si>
    <t>Column7847</t>
  </si>
  <si>
    <t>Column7848</t>
  </si>
  <si>
    <t>Column7849</t>
  </si>
  <si>
    <t>Column7850</t>
  </si>
  <si>
    <t>Column7851</t>
  </si>
  <si>
    <t>Column7852</t>
  </si>
  <si>
    <t>Column7853</t>
  </si>
  <si>
    <t>Column7854</t>
  </si>
  <si>
    <t>Column7855</t>
  </si>
  <si>
    <t>Column7856</t>
  </si>
  <si>
    <t>Column7857</t>
  </si>
  <si>
    <t>Column7858</t>
  </si>
  <si>
    <t>Column7859</t>
  </si>
  <si>
    <t>Column7860</t>
  </si>
  <si>
    <t>Column7861</t>
  </si>
  <si>
    <t>Column7862</t>
  </si>
  <si>
    <t>Column7863</t>
  </si>
  <si>
    <t>Column7864</t>
  </si>
  <si>
    <t>Column7865</t>
  </si>
  <si>
    <t>Column7866</t>
  </si>
  <si>
    <t>Column7867</t>
  </si>
  <si>
    <t>Column7868</t>
  </si>
  <si>
    <t>Column7869</t>
  </si>
  <si>
    <t>Column7870</t>
  </si>
  <si>
    <t>Column7871</t>
  </si>
  <si>
    <t>Column7872</t>
  </si>
  <si>
    <t>Column7873</t>
  </si>
  <si>
    <t>Column7874</t>
  </si>
  <si>
    <t>Column7875</t>
  </si>
  <si>
    <t>Column7876</t>
  </si>
  <si>
    <t>Column7877</t>
  </si>
  <si>
    <t>Column7878</t>
  </si>
  <si>
    <t>Column7879</t>
  </si>
  <si>
    <t>Column7880</t>
  </si>
  <si>
    <t>Column7881</t>
  </si>
  <si>
    <t>Column7882</t>
  </si>
  <si>
    <t>Column7883</t>
  </si>
  <si>
    <t>Column7884</t>
  </si>
  <si>
    <t>Column7885</t>
  </si>
  <si>
    <t>Column7886</t>
  </si>
  <si>
    <t>Column7887</t>
  </si>
  <si>
    <t>Column7888</t>
  </si>
  <si>
    <t>Column7889</t>
  </si>
  <si>
    <t>Column7890</t>
  </si>
  <si>
    <t>Column7891</t>
  </si>
  <si>
    <t>Column7892</t>
  </si>
  <si>
    <t>Column7893</t>
  </si>
  <si>
    <t>Column7894</t>
  </si>
  <si>
    <t>Column7895</t>
  </si>
  <si>
    <t>Column7896</t>
  </si>
  <si>
    <t>Column7897</t>
  </si>
  <si>
    <t>Column7898</t>
  </si>
  <si>
    <t>Column7899</t>
  </si>
  <si>
    <t>Column7900</t>
  </si>
  <si>
    <t>Column7901</t>
  </si>
  <si>
    <t>Column7902</t>
  </si>
  <si>
    <t>Column7903</t>
  </si>
  <si>
    <t>Column7904</t>
  </si>
  <si>
    <t>Column7905</t>
  </si>
  <si>
    <t>Column7906</t>
  </si>
  <si>
    <t>Column7907</t>
  </si>
  <si>
    <t>Column7908</t>
  </si>
  <si>
    <t>Column7909</t>
  </si>
  <si>
    <t>Column7910</t>
  </si>
  <si>
    <t>Column7911</t>
  </si>
  <si>
    <t>Column7912</t>
  </si>
  <si>
    <t>Column7913</t>
  </si>
  <si>
    <t>Column7914</t>
  </si>
  <si>
    <t>Column7915</t>
  </si>
  <si>
    <t>Column7916</t>
  </si>
  <si>
    <t>Column7917</t>
  </si>
  <si>
    <t>Column7918</t>
  </si>
  <si>
    <t>Column7919</t>
  </si>
  <si>
    <t>Column7920</t>
  </si>
  <si>
    <t>Column7921</t>
  </si>
  <si>
    <t>Column7922</t>
  </si>
  <si>
    <t>Column7923</t>
  </si>
  <si>
    <t>Column7924</t>
  </si>
  <si>
    <t>Column7925</t>
  </si>
  <si>
    <t>Column7926</t>
  </si>
  <si>
    <t>Column7927</t>
  </si>
  <si>
    <t>Column7928</t>
  </si>
  <si>
    <t>Column7929</t>
  </si>
  <si>
    <t>Column7930</t>
  </si>
  <si>
    <t>Column7931</t>
  </si>
  <si>
    <t>Column7932</t>
  </si>
  <si>
    <t>Column7933</t>
  </si>
  <si>
    <t>Column7934</t>
  </si>
  <si>
    <t>Column7935</t>
  </si>
  <si>
    <t>Column7936</t>
  </si>
  <si>
    <t>Column7937</t>
  </si>
  <si>
    <t>Column7938</t>
  </si>
  <si>
    <t>Column7939</t>
  </si>
  <si>
    <t>Column7940</t>
  </si>
  <si>
    <t>Column7941</t>
  </si>
  <si>
    <t>Column7942</t>
  </si>
  <si>
    <t>Column7943</t>
  </si>
  <si>
    <t>Column7944</t>
  </si>
  <si>
    <t>Column7945</t>
  </si>
  <si>
    <t>Column7946</t>
  </si>
  <si>
    <t>Column7947</t>
  </si>
  <si>
    <t>Column7948</t>
  </si>
  <si>
    <t>Column7949</t>
  </si>
  <si>
    <t>Column7950</t>
  </si>
  <si>
    <t>Column7951</t>
  </si>
  <si>
    <t>Column7952</t>
  </si>
  <si>
    <t>Column7953</t>
  </si>
  <si>
    <t>Column7954</t>
  </si>
  <si>
    <t>Column7955</t>
  </si>
  <si>
    <t>Column7956</t>
  </si>
  <si>
    <t>Column7957</t>
  </si>
  <si>
    <t>Column7958</t>
  </si>
  <si>
    <t>Column7959</t>
  </si>
  <si>
    <t>Column7960</t>
  </si>
  <si>
    <t>Column7961</t>
  </si>
  <si>
    <t>Column7962</t>
  </si>
  <si>
    <t>Column7963</t>
  </si>
  <si>
    <t>Column7964</t>
  </si>
  <si>
    <t>Column7965</t>
  </si>
  <si>
    <t>Column7966</t>
  </si>
  <si>
    <t>Column7967</t>
  </si>
  <si>
    <t>Column7968</t>
  </si>
  <si>
    <t>Column7969</t>
  </si>
  <si>
    <t>Column7970</t>
  </si>
  <si>
    <t>Column7971</t>
  </si>
  <si>
    <t>Column7972</t>
  </si>
  <si>
    <t>Column7973</t>
  </si>
  <si>
    <t>Column7974</t>
  </si>
  <si>
    <t>Column7975</t>
  </si>
  <si>
    <t>Column7976</t>
  </si>
  <si>
    <t>Column7977</t>
  </si>
  <si>
    <t>Column7978</t>
  </si>
  <si>
    <t>Column7979</t>
  </si>
  <si>
    <t>Column7980</t>
  </si>
  <si>
    <t>Column7981</t>
  </si>
  <si>
    <t>Column7982</t>
  </si>
  <si>
    <t>Column7983</t>
  </si>
  <si>
    <t>Column7984</t>
  </si>
  <si>
    <t>Column7985</t>
  </si>
  <si>
    <t>Column7986</t>
  </si>
  <si>
    <t>Column7987</t>
  </si>
  <si>
    <t>Column7988</t>
  </si>
  <si>
    <t>Column7989</t>
  </si>
  <si>
    <t>Column7990</t>
  </si>
  <si>
    <t>Column7991</t>
  </si>
  <si>
    <t>Column7992</t>
  </si>
  <si>
    <t>Column7993</t>
  </si>
  <si>
    <t>Column7994</t>
  </si>
  <si>
    <t>Column7995</t>
  </si>
  <si>
    <t>Column7996</t>
  </si>
  <si>
    <t>Column7997</t>
  </si>
  <si>
    <t>Column7998</t>
  </si>
  <si>
    <t>Column7999</t>
  </si>
  <si>
    <t>Column8000</t>
  </si>
  <si>
    <t>Column8001</t>
  </si>
  <si>
    <t>Column8002</t>
  </si>
  <si>
    <t>Column8003</t>
  </si>
  <si>
    <t>Column8004</t>
  </si>
  <si>
    <t>Column8005</t>
  </si>
  <si>
    <t>Column8006</t>
  </si>
  <si>
    <t>Column8007</t>
  </si>
  <si>
    <t>Column8008</t>
  </si>
  <si>
    <t>Column8009</t>
  </si>
  <si>
    <t>Column8010</t>
  </si>
  <si>
    <t>Column8011</t>
  </si>
  <si>
    <t>Column8012</t>
  </si>
  <si>
    <t>Column8013</t>
  </si>
  <si>
    <t>Column8014</t>
  </si>
  <si>
    <t>Column8015</t>
  </si>
  <si>
    <t>Column8016</t>
  </si>
  <si>
    <t>Column8017</t>
  </si>
  <si>
    <t>Column8018</t>
  </si>
  <si>
    <t>Column8019</t>
  </si>
  <si>
    <t>Column8020</t>
  </si>
  <si>
    <t>Column8021</t>
  </si>
  <si>
    <t>Column8022</t>
  </si>
  <si>
    <t>Column8023</t>
  </si>
  <si>
    <t>Column8024</t>
  </si>
  <si>
    <t>Column8025</t>
  </si>
  <si>
    <t>Column8026</t>
  </si>
  <si>
    <t>Column8027</t>
  </si>
  <si>
    <t>Column8028</t>
  </si>
  <si>
    <t>Column8029</t>
  </si>
  <si>
    <t>Column8030</t>
  </si>
  <si>
    <t>Column8031</t>
  </si>
  <si>
    <t>Column8032</t>
  </si>
  <si>
    <t>Column8033</t>
  </si>
  <si>
    <t>Column8034</t>
  </si>
  <si>
    <t>Column8035</t>
  </si>
  <si>
    <t>Column8036</t>
  </si>
  <si>
    <t>Column8037</t>
  </si>
  <si>
    <t>Column8038</t>
  </si>
  <si>
    <t>Column8039</t>
  </si>
  <si>
    <t>Column8040</t>
  </si>
  <si>
    <t>Column8041</t>
  </si>
  <si>
    <t>Column8042</t>
  </si>
  <si>
    <t>Column8043</t>
  </si>
  <si>
    <t>Column8044</t>
  </si>
  <si>
    <t>Column8045</t>
  </si>
  <si>
    <t>Column8046</t>
  </si>
  <si>
    <t>Column8047</t>
  </si>
  <si>
    <t>Column8048</t>
  </si>
  <si>
    <t>Column8049</t>
  </si>
  <si>
    <t>Column8050</t>
  </si>
  <si>
    <t>Column8051</t>
  </si>
  <si>
    <t>Column8052</t>
  </si>
  <si>
    <t>Column8053</t>
  </si>
  <si>
    <t>Column8054</t>
  </si>
  <si>
    <t>Column8055</t>
  </si>
  <si>
    <t>Column8056</t>
  </si>
  <si>
    <t>Column8057</t>
  </si>
  <si>
    <t>Column8058</t>
  </si>
  <si>
    <t>Column8059</t>
  </si>
  <si>
    <t>Column8060</t>
  </si>
  <si>
    <t>Column8061</t>
  </si>
  <si>
    <t>Column8062</t>
  </si>
  <si>
    <t>Column8063</t>
  </si>
  <si>
    <t>Column8064</t>
  </si>
  <si>
    <t>Column8065</t>
  </si>
  <si>
    <t>Column8066</t>
  </si>
  <si>
    <t>Column8067</t>
  </si>
  <si>
    <t>Column8068</t>
  </si>
  <si>
    <t>Column8069</t>
  </si>
  <si>
    <t>Column8070</t>
  </si>
  <si>
    <t>Column8071</t>
  </si>
  <si>
    <t>Column8072</t>
  </si>
  <si>
    <t>Column8073</t>
  </si>
  <si>
    <t>Column8074</t>
  </si>
  <si>
    <t>Column8075</t>
  </si>
  <si>
    <t>Column8076</t>
  </si>
  <si>
    <t>Column8077</t>
  </si>
  <si>
    <t>Column8078</t>
  </si>
  <si>
    <t>Column8079</t>
  </si>
  <si>
    <t>Column8080</t>
  </si>
  <si>
    <t>Column8081</t>
  </si>
  <si>
    <t>Column8082</t>
  </si>
  <si>
    <t>Column8083</t>
  </si>
  <si>
    <t>Column8084</t>
  </si>
  <si>
    <t>Column8085</t>
  </si>
  <si>
    <t>Column8086</t>
  </si>
  <si>
    <t>Column8087</t>
  </si>
  <si>
    <t>Column8088</t>
  </si>
  <si>
    <t>Column8089</t>
  </si>
  <si>
    <t>Column8090</t>
  </si>
  <si>
    <t>Column8091</t>
  </si>
  <si>
    <t>Column8092</t>
  </si>
  <si>
    <t>Column8093</t>
  </si>
  <si>
    <t>Column8094</t>
  </si>
  <si>
    <t>Column8095</t>
  </si>
  <si>
    <t>Column8096</t>
  </si>
  <si>
    <t>Column8097</t>
  </si>
  <si>
    <t>Column8098</t>
  </si>
  <si>
    <t>Column8099</t>
  </si>
  <si>
    <t>Column8100</t>
  </si>
  <si>
    <t>Column8101</t>
  </si>
  <si>
    <t>Column8102</t>
  </si>
  <si>
    <t>Column8103</t>
  </si>
  <si>
    <t>Column8104</t>
  </si>
  <si>
    <t>Column8105</t>
  </si>
  <si>
    <t>Column8106</t>
  </si>
  <si>
    <t>Column8107</t>
  </si>
  <si>
    <t>Column8108</t>
  </si>
  <si>
    <t>Column8109</t>
  </si>
  <si>
    <t>Column8110</t>
  </si>
  <si>
    <t>Column8111</t>
  </si>
  <si>
    <t>Column8112</t>
  </si>
  <si>
    <t>Column8113</t>
  </si>
  <si>
    <t>Column8114</t>
  </si>
  <si>
    <t>Column8115</t>
  </si>
  <si>
    <t>Column8116</t>
  </si>
  <si>
    <t>Column8117</t>
  </si>
  <si>
    <t>Column8118</t>
  </si>
  <si>
    <t>Column8119</t>
  </si>
  <si>
    <t>Column8120</t>
  </si>
  <si>
    <t>Column8121</t>
  </si>
  <si>
    <t>Column8122</t>
  </si>
  <si>
    <t>Column8123</t>
  </si>
  <si>
    <t>Column8124</t>
  </si>
  <si>
    <t>Column8125</t>
  </si>
  <si>
    <t>Column8126</t>
  </si>
  <si>
    <t>Column8127</t>
  </si>
  <si>
    <t>Column8128</t>
  </si>
  <si>
    <t>Column8129</t>
  </si>
  <si>
    <t>Column8130</t>
  </si>
  <si>
    <t>Column8131</t>
  </si>
  <si>
    <t>Column8132</t>
  </si>
  <si>
    <t>Column8133</t>
  </si>
  <si>
    <t>Column8134</t>
  </si>
  <si>
    <t>Column8135</t>
  </si>
  <si>
    <t>Column8136</t>
  </si>
  <si>
    <t>Column8137</t>
  </si>
  <si>
    <t>Column8138</t>
  </si>
  <si>
    <t>Column8139</t>
  </si>
  <si>
    <t>Column8140</t>
  </si>
  <si>
    <t>Column8141</t>
  </si>
  <si>
    <t>Column8142</t>
  </si>
  <si>
    <t>Column8143</t>
  </si>
  <si>
    <t>Column8144</t>
  </si>
  <si>
    <t>Column8145</t>
  </si>
  <si>
    <t>Column8146</t>
  </si>
  <si>
    <t>Column8147</t>
  </si>
  <si>
    <t>Column8148</t>
  </si>
  <si>
    <t>Column8149</t>
  </si>
  <si>
    <t>Column8150</t>
  </si>
  <si>
    <t>Column8151</t>
  </si>
  <si>
    <t>Column8152</t>
  </si>
  <si>
    <t>Column8153</t>
  </si>
  <si>
    <t>Column8154</t>
  </si>
  <si>
    <t>Column8155</t>
  </si>
  <si>
    <t>Column8156</t>
  </si>
  <si>
    <t>Column8157</t>
  </si>
  <si>
    <t>Column8158</t>
  </si>
  <si>
    <t>Column8159</t>
  </si>
  <si>
    <t>Column8160</t>
  </si>
  <si>
    <t>Column8161</t>
  </si>
  <si>
    <t>Column8162</t>
  </si>
  <si>
    <t>Column8163</t>
  </si>
  <si>
    <t>Column8164</t>
  </si>
  <si>
    <t>Column8165</t>
  </si>
  <si>
    <t>Column8166</t>
  </si>
  <si>
    <t>Column8167</t>
  </si>
  <si>
    <t>Column8168</t>
  </si>
  <si>
    <t>Column8169</t>
  </si>
  <si>
    <t>Column8170</t>
  </si>
  <si>
    <t>Column8171</t>
  </si>
  <si>
    <t>Column8172</t>
  </si>
  <si>
    <t>Column8173</t>
  </si>
  <si>
    <t>Column8174</t>
  </si>
  <si>
    <t>Column8175</t>
  </si>
  <si>
    <t>Column8176</t>
  </si>
  <si>
    <t>Column8177</t>
  </si>
  <si>
    <t>Column8178</t>
  </si>
  <si>
    <t>Column8179</t>
  </si>
  <si>
    <t>Column8180</t>
  </si>
  <si>
    <t>Column8181</t>
  </si>
  <si>
    <t>Column8182</t>
  </si>
  <si>
    <t>Column8183</t>
  </si>
  <si>
    <t>Column8184</t>
  </si>
  <si>
    <t>Column8185</t>
  </si>
  <si>
    <t>Column8186</t>
  </si>
  <si>
    <t>Column8187</t>
  </si>
  <si>
    <t>Column8188</t>
  </si>
  <si>
    <t>Column8189</t>
  </si>
  <si>
    <t>Column8190</t>
  </si>
  <si>
    <t>Column8191</t>
  </si>
  <si>
    <t>Column8192</t>
  </si>
  <si>
    <t>Column8193</t>
  </si>
  <si>
    <t>Column8194</t>
  </si>
  <si>
    <t>Column8195</t>
  </si>
  <si>
    <t>Column8196</t>
  </si>
  <si>
    <t>Column8197</t>
  </si>
  <si>
    <t>Column8198</t>
  </si>
  <si>
    <t>Column8199</t>
  </si>
  <si>
    <t>Column8200</t>
  </si>
  <si>
    <t>Column8201</t>
  </si>
  <si>
    <t>Column8202</t>
  </si>
  <si>
    <t>Column8203</t>
  </si>
  <si>
    <t>Column8204</t>
  </si>
  <si>
    <t>Column8205</t>
  </si>
  <si>
    <t>Column8206</t>
  </si>
  <si>
    <t>Column8207</t>
  </si>
  <si>
    <t>Column8208</t>
  </si>
  <si>
    <t>Column8209</t>
  </si>
  <si>
    <t>Column8210</t>
  </si>
  <si>
    <t>Column8211</t>
  </si>
  <si>
    <t>Column8212</t>
  </si>
  <si>
    <t>Column8213</t>
  </si>
  <si>
    <t>Column8214</t>
  </si>
  <si>
    <t>Column8215</t>
  </si>
  <si>
    <t>Column8216</t>
  </si>
  <si>
    <t>Column8217</t>
  </si>
  <si>
    <t>Column8218</t>
  </si>
  <si>
    <t>Column8219</t>
  </si>
  <si>
    <t>Column8220</t>
  </si>
  <si>
    <t>Column8221</t>
  </si>
  <si>
    <t>Column8222</t>
  </si>
  <si>
    <t>Column8223</t>
  </si>
  <si>
    <t>Column8224</t>
  </si>
  <si>
    <t>Column8225</t>
  </si>
  <si>
    <t>Column8226</t>
  </si>
  <si>
    <t>Column8227</t>
  </si>
  <si>
    <t>Column8228</t>
  </si>
  <si>
    <t>Column8229</t>
  </si>
  <si>
    <t>Column8230</t>
  </si>
  <si>
    <t>Column8231</t>
  </si>
  <si>
    <t>Column8232</t>
  </si>
  <si>
    <t>Column8233</t>
  </si>
  <si>
    <t>Column8234</t>
  </si>
  <si>
    <t>Column8235</t>
  </si>
  <si>
    <t>Column8236</t>
  </si>
  <si>
    <t>Column8237</t>
  </si>
  <si>
    <t>Column8238</t>
  </si>
  <si>
    <t>Column8239</t>
  </si>
  <si>
    <t>Column8240</t>
  </si>
  <si>
    <t>Column8241</t>
  </si>
  <si>
    <t>Column8242</t>
  </si>
  <si>
    <t>Column8243</t>
  </si>
  <si>
    <t>Column8244</t>
  </si>
  <si>
    <t>Column8245</t>
  </si>
  <si>
    <t>Column8246</t>
  </si>
  <si>
    <t>Column8247</t>
  </si>
  <si>
    <t>Column8248</t>
  </si>
  <si>
    <t>Column8249</t>
  </si>
  <si>
    <t>Column8250</t>
  </si>
  <si>
    <t>Column8251</t>
  </si>
  <si>
    <t>Column8252</t>
  </si>
  <si>
    <t>Column8253</t>
  </si>
  <si>
    <t>Column8254</t>
  </si>
  <si>
    <t>Column8255</t>
  </si>
  <si>
    <t>Column8256</t>
  </si>
  <si>
    <t>Column8257</t>
  </si>
  <si>
    <t>Column8258</t>
  </si>
  <si>
    <t>Column8259</t>
  </si>
  <si>
    <t>Column8260</t>
  </si>
  <si>
    <t>Column8261</t>
  </si>
  <si>
    <t>Column8262</t>
  </si>
  <si>
    <t>Column8263</t>
  </si>
  <si>
    <t>Column8264</t>
  </si>
  <si>
    <t>Column8265</t>
  </si>
  <si>
    <t>Column8266</t>
  </si>
  <si>
    <t>Column8267</t>
  </si>
  <si>
    <t>Column8268</t>
  </si>
  <si>
    <t>Column8269</t>
  </si>
  <si>
    <t>Column8270</t>
  </si>
  <si>
    <t>Column8271</t>
  </si>
  <si>
    <t>Column8272</t>
  </si>
  <si>
    <t>Column8273</t>
  </si>
  <si>
    <t>Column8274</t>
  </si>
  <si>
    <t>Column8275</t>
  </si>
  <si>
    <t>Column8276</t>
  </si>
  <si>
    <t>Column8277</t>
  </si>
  <si>
    <t>Column8278</t>
  </si>
  <si>
    <t>Column8279</t>
  </si>
  <si>
    <t>Column8280</t>
  </si>
  <si>
    <t>Column8281</t>
  </si>
  <si>
    <t>Column8282</t>
  </si>
  <si>
    <t>Column8283</t>
  </si>
  <si>
    <t>Column8284</t>
  </si>
  <si>
    <t>Column8285</t>
  </si>
  <si>
    <t>Column8286</t>
  </si>
  <si>
    <t>Column8287</t>
  </si>
  <si>
    <t>Column8288</t>
  </si>
  <si>
    <t>Column8289</t>
  </si>
  <si>
    <t>Column8290</t>
  </si>
  <si>
    <t>Column8291</t>
  </si>
  <si>
    <t>Column8292</t>
  </si>
  <si>
    <t>Column8293</t>
  </si>
  <si>
    <t>Column8294</t>
  </si>
  <si>
    <t>Column8295</t>
  </si>
  <si>
    <t>Column8296</t>
  </si>
  <si>
    <t>Column8297</t>
  </si>
  <si>
    <t>Column8298</t>
  </si>
  <si>
    <t>Column8299</t>
  </si>
  <si>
    <t>Column8300</t>
  </si>
  <si>
    <t>Column8301</t>
  </si>
  <si>
    <t>Column8302</t>
  </si>
  <si>
    <t>Column8303</t>
  </si>
  <si>
    <t>Column8304</t>
  </si>
  <si>
    <t>Column8305</t>
  </si>
  <si>
    <t>Column8306</t>
  </si>
  <si>
    <t>Column8307</t>
  </si>
  <si>
    <t>Column8308</t>
  </si>
  <si>
    <t>Column8309</t>
  </si>
  <si>
    <t>Column8310</t>
  </si>
  <si>
    <t>Column8311</t>
  </si>
  <si>
    <t>Column8312</t>
  </si>
  <si>
    <t>Column8313</t>
  </si>
  <si>
    <t>Column8314</t>
  </si>
  <si>
    <t>Column8315</t>
  </si>
  <si>
    <t>Column8316</t>
  </si>
  <si>
    <t>Column8317</t>
  </si>
  <si>
    <t>Column8318</t>
  </si>
  <si>
    <t>Column8319</t>
  </si>
  <si>
    <t>Column8320</t>
  </si>
  <si>
    <t>Column8321</t>
  </si>
  <si>
    <t>Column8322</t>
  </si>
  <si>
    <t>Column8323</t>
  </si>
  <si>
    <t>Column8324</t>
  </si>
  <si>
    <t>Column8325</t>
  </si>
  <si>
    <t>Column8326</t>
  </si>
  <si>
    <t>Column8327</t>
  </si>
  <si>
    <t>Column8328</t>
  </si>
  <si>
    <t>Column8329</t>
  </si>
  <si>
    <t>Column8330</t>
  </si>
  <si>
    <t>Column8331</t>
  </si>
  <si>
    <t>Column8332</t>
  </si>
  <si>
    <t>Column8333</t>
  </si>
  <si>
    <t>Column8334</t>
  </si>
  <si>
    <t>Column8335</t>
  </si>
  <si>
    <t>Column8336</t>
  </si>
  <si>
    <t>Column8337</t>
  </si>
  <si>
    <t>Column8338</t>
  </si>
  <si>
    <t>Column8339</t>
  </si>
  <si>
    <t>Column8340</t>
  </si>
  <si>
    <t>Column8341</t>
  </si>
  <si>
    <t>Column8342</t>
  </si>
  <si>
    <t>Column8343</t>
  </si>
  <si>
    <t>Column8344</t>
  </si>
  <si>
    <t>Column8345</t>
  </si>
  <si>
    <t>Column8346</t>
  </si>
  <si>
    <t>Column8347</t>
  </si>
  <si>
    <t>Column8348</t>
  </si>
  <si>
    <t>Column8349</t>
  </si>
  <si>
    <t>Column8350</t>
  </si>
  <si>
    <t>Column8351</t>
  </si>
  <si>
    <t>Column8352</t>
  </si>
  <si>
    <t>Column8353</t>
  </si>
  <si>
    <t>Column8354</t>
  </si>
  <si>
    <t>Column8355</t>
  </si>
  <si>
    <t>Column8356</t>
  </si>
  <si>
    <t>Column8357</t>
  </si>
  <si>
    <t>Column8358</t>
  </si>
  <si>
    <t>Column8359</t>
  </si>
  <si>
    <t>Column8360</t>
  </si>
  <si>
    <t>Column8361</t>
  </si>
  <si>
    <t>Column8362</t>
  </si>
  <si>
    <t>Column8363</t>
  </si>
  <si>
    <t>Column8364</t>
  </si>
  <si>
    <t>Column8365</t>
  </si>
  <si>
    <t>Column8366</t>
  </si>
  <si>
    <t>Column8367</t>
  </si>
  <si>
    <t>Column8368</t>
  </si>
  <si>
    <t>Column8369</t>
  </si>
  <si>
    <t>Column8370</t>
  </si>
  <si>
    <t>Column8371</t>
  </si>
  <si>
    <t>Column8372</t>
  </si>
  <si>
    <t>Column8373</t>
  </si>
  <si>
    <t>Column8374</t>
  </si>
  <si>
    <t>Column8375</t>
  </si>
  <si>
    <t>Column8376</t>
  </si>
  <si>
    <t>Column8377</t>
  </si>
  <si>
    <t>Column8378</t>
  </si>
  <si>
    <t>Column8379</t>
  </si>
  <si>
    <t>Column8380</t>
  </si>
  <si>
    <t>Column8381</t>
  </si>
  <si>
    <t>Column8382</t>
  </si>
  <si>
    <t>Column8383</t>
  </si>
  <si>
    <t>Column8384</t>
  </si>
  <si>
    <t>Column8385</t>
  </si>
  <si>
    <t>Column8386</t>
  </si>
  <si>
    <t>Column8387</t>
  </si>
  <si>
    <t>Column8388</t>
  </si>
  <si>
    <t>Column8389</t>
  </si>
  <si>
    <t>Column8390</t>
  </si>
  <si>
    <t>Column8391</t>
  </si>
  <si>
    <t>Column8392</t>
  </si>
  <si>
    <t>Column8393</t>
  </si>
  <si>
    <t>Column8394</t>
  </si>
  <si>
    <t>Column8395</t>
  </si>
  <si>
    <t>Column8396</t>
  </si>
  <si>
    <t>Column8397</t>
  </si>
  <si>
    <t>Column8398</t>
  </si>
  <si>
    <t>Column8399</t>
  </si>
  <si>
    <t>Column8400</t>
  </si>
  <si>
    <t>Column8401</t>
  </si>
  <si>
    <t>Column8402</t>
  </si>
  <si>
    <t>Column8403</t>
  </si>
  <si>
    <t>Column8404</t>
  </si>
  <si>
    <t>Column8405</t>
  </si>
  <si>
    <t>Column8406</t>
  </si>
  <si>
    <t>Column8407</t>
  </si>
  <si>
    <t>Column8408</t>
  </si>
  <si>
    <t>Column8409</t>
  </si>
  <si>
    <t>Column8410</t>
  </si>
  <si>
    <t>Column8411</t>
  </si>
  <si>
    <t>Column8412</t>
  </si>
  <si>
    <t>Column8413</t>
  </si>
  <si>
    <t>Column8414</t>
  </si>
  <si>
    <t>Column8415</t>
  </si>
  <si>
    <t>Column8416</t>
  </si>
  <si>
    <t>Column8417</t>
  </si>
  <si>
    <t>Column8418</t>
  </si>
  <si>
    <t>Column8419</t>
  </si>
  <si>
    <t>Column8420</t>
  </si>
  <si>
    <t>Column8421</t>
  </si>
  <si>
    <t>Column8422</t>
  </si>
  <si>
    <t>Column8423</t>
  </si>
  <si>
    <t>Column8424</t>
  </si>
  <si>
    <t>Column8425</t>
  </si>
  <si>
    <t>Column8426</t>
  </si>
  <si>
    <t>Column8427</t>
  </si>
  <si>
    <t>Column8428</t>
  </si>
  <si>
    <t>Column8429</t>
  </si>
  <si>
    <t>Column8430</t>
  </si>
  <si>
    <t>Column8431</t>
  </si>
  <si>
    <t>Column8432</t>
  </si>
  <si>
    <t>Column8433</t>
  </si>
  <si>
    <t>Column8434</t>
  </si>
  <si>
    <t>Column8435</t>
  </si>
  <si>
    <t>Column8436</t>
  </si>
  <si>
    <t>Column8437</t>
  </si>
  <si>
    <t>Column8438</t>
  </si>
  <si>
    <t>Column8439</t>
  </si>
  <si>
    <t>Column8440</t>
  </si>
  <si>
    <t>Column8441</t>
  </si>
  <si>
    <t>Column8442</t>
  </si>
  <si>
    <t>Column8443</t>
  </si>
  <si>
    <t>Column8444</t>
  </si>
  <si>
    <t>Column8445</t>
  </si>
  <si>
    <t>Column8446</t>
  </si>
  <si>
    <t>Column8447</t>
  </si>
  <si>
    <t>Column8448</t>
  </si>
  <si>
    <t>Column8449</t>
  </si>
  <si>
    <t>Column8450</t>
  </si>
  <si>
    <t>Column8451</t>
  </si>
  <si>
    <t>Column8452</t>
  </si>
  <si>
    <t>Column8453</t>
  </si>
  <si>
    <t>Column8454</t>
  </si>
  <si>
    <t>Column8455</t>
  </si>
  <si>
    <t>Column8456</t>
  </si>
  <si>
    <t>Column8457</t>
  </si>
  <si>
    <t>Column8458</t>
  </si>
  <si>
    <t>Column8459</t>
  </si>
  <si>
    <t>Column8460</t>
  </si>
  <si>
    <t>Column8461</t>
  </si>
  <si>
    <t>Column8462</t>
  </si>
  <si>
    <t>Column8463</t>
  </si>
  <si>
    <t>Column8464</t>
  </si>
  <si>
    <t>Column8465</t>
  </si>
  <si>
    <t>Column8466</t>
  </si>
  <si>
    <t>Column8467</t>
  </si>
  <si>
    <t>Column8468</t>
  </si>
  <si>
    <t>Column8469</t>
  </si>
  <si>
    <t>Column8470</t>
  </si>
  <si>
    <t>Column8471</t>
  </si>
  <si>
    <t>Column8472</t>
  </si>
  <si>
    <t>Column8473</t>
  </si>
  <si>
    <t>Column8474</t>
  </si>
  <si>
    <t>Column8475</t>
  </si>
  <si>
    <t>Column8476</t>
  </si>
  <si>
    <t>Column8477</t>
  </si>
  <si>
    <t>Column8478</t>
  </si>
  <si>
    <t>Column8479</t>
  </si>
  <si>
    <t>Column8480</t>
  </si>
  <si>
    <t>Column8481</t>
  </si>
  <si>
    <t>Column8482</t>
  </si>
  <si>
    <t>Column8483</t>
  </si>
  <si>
    <t>Column8484</t>
  </si>
  <si>
    <t>Column8485</t>
  </si>
  <si>
    <t>Column8486</t>
  </si>
  <si>
    <t>Column8487</t>
  </si>
  <si>
    <t>Column8488</t>
  </si>
  <si>
    <t>Column8489</t>
  </si>
  <si>
    <t>Column8490</t>
  </si>
  <si>
    <t>Column8491</t>
  </si>
  <si>
    <t>Column8492</t>
  </si>
  <si>
    <t>Column8493</t>
  </si>
  <si>
    <t>Column8494</t>
  </si>
  <si>
    <t>Column8495</t>
  </si>
  <si>
    <t>Column8496</t>
  </si>
  <si>
    <t>Column8497</t>
  </si>
  <si>
    <t>Column8498</t>
  </si>
  <si>
    <t>Column8499</t>
  </si>
  <si>
    <t>Column8500</t>
  </si>
  <si>
    <t>Column8501</t>
  </si>
  <si>
    <t>Column8502</t>
  </si>
  <si>
    <t>Column8503</t>
  </si>
  <si>
    <t>Column8504</t>
  </si>
  <si>
    <t>Column8505</t>
  </si>
  <si>
    <t>Column8506</t>
  </si>
  <si>
    <t>Column8507</t>
  </si>
  <si>
    <t>Column8508</t>
  </si>
  <si>
    <t>Column8509</t>
  </si>
  <si>
    <t>Column8510</t>
  </si>
  <si>
    <t>Column8511</t>
  </si>
  <si>
    <t>Column8512</t>
  </si>
  <si>
    <t>Column8513</t>
  </si>
  <si>
    <t>Column8514</t>
  </si>
  <si>
    <t>Column8515</t>
  </si>
  <si>
    <t>Column8516</t>
  </si>
  <si>
    <t>Column8517</t>
  </si>
  <si>
    <t>Column8518</t>
  </si>
  <si>
    <t>Column8519</t>
  </si>
  <si>
    <t>Column8520</t>
  </si>
  <si>
    <t>Column8521</t>
  </si>
  <si>
    <t>Column8522</t>
  </si>
  <si>
    <t>Column8523</t>
  </si>
  <si>
    <t>Column8524</t>
  </si>
  <si>
    <t>Column8525</t>
  </si>
  <si>
    <t>Column8526</t>
  </si>
  <si>
    <t>Column8527</t>
  </si>
  <si>
    <t>Column8528</t>
  </si>
  <si>
    <t>Column8529</t>
  </si>
  <si>
    <t>Column8530</t>
  </si>
  <si>
    <t>Column8531</t>
  </si>
  <si>
    <t>Column8532</t>
  </si>
  <si>
    <t>Column8533</t>
  </si>
  <si>
    <t>Column8534</t>
  </si>
  <si>
    <t>Column8535</t>
  </si>
  <si>
    <t>Column8536</t>
  </si>
  <si>
    <t>Column8537</t>
  </si>
  <si>
    <t>Column8538</t>
  </si>
  <si>
    <t>Column8539</t>
  </si>
  <si>
    <t>Column8540</t>
  </si>
  <si>
    <t>Column8541</t>
  </si>
  <si>
    <t>Column8542</t>
  </si>
  <si>
    <t>Column8543</t>
  </si>
  <si>
    <t>Column8544</t>
  </si>
  <si>
    <t>Column8545</t>
  </si>
  <si>
    <t>Column8546</t>
  </si>
  <si>
    <t>Column8547</t>
  </si>
  <si>
    <t>Column8548</t>
  </si>
  <si>
    <t>Column8549</t>
  </si>
  <si>
    <t>Column8550</t>
  </si>
  <si>
    <t>Column8551</t>
  </si>
  <si>
    <t>Column8552</t>
  </si>
  <si>
    <t>Column8553</t>
  </si>
  <si>
    <t>Column8554</t>
  </si>
  <si>
    <t>Column8555</t>
  </si>
  <si>
    <t>Column8556</t>
  </si>
  <si>
    <t>Column8557</t>
  </si>
  <si>
    <t>Column8558</t>
  </si>
  <si>
    <t>Column8559</t>
  </si>
  <si>
    <t>Column8560</t>
  </si>
  <si>
    <t>Column8561</t>
  </si>
  <si>
    <t>Column8562</t>
  </si>
  <si>
    <t>Column8563</t>
  </si>
  <si>
    <t>Column8564</t>
  </si>
  <si>
    <t>Column8565</t>
  </si>
  <si>
    <t>Column8566</t>
  </si>
  <si>
    <t>Column8567</t>
  </si>
  <si>
    <t>Column8568</t>
  </si>
  <si>
    <t>Column8569</t>
  </si>
  <si>
    <t>Column8570</t>
  </si>
  <si>
    <t>Column8571</t>
  </si>
  <si>
    <t>Column8572</t>
  </si>
  <si>
    <t>Column8573</t>
  </si>
  <si>
    <t>Column8574</t>
  </si>
  <si>
    <t>Column8575</t>
  </si>
  <si>
    <t>Column8576</t>
  </si>
  <si>
    <t>Column8577</t>
  </si>
  <si>
    <t>Column8578</t>
  </si>
  <si>
    <t>Column8579</t>
  </si>
  <si>
    <t>Column8580</t>
  </si>
  <si>
    <t>Column8581</t>
  </si>
  <si>
    <t>Column8582</t>
  </si>
  <si>
    <t>Column8583</t>
  </si>
  <si>
    <t>Column8584</t>
  </si>
  <si>
    <t>Column8585</t>
  </si>
  <si>
    <t>Column8586</t>
  </si>
  <si>
    <t>Column8587</t>
  </si>
  <si>
    <t>Column8588</t>
  </si>
  <si>
    <t>Column8589</t>
  </si>
  <si>
    <t>Column8590</t>
  </si>
  <si>
    <t>Column8591</t>
  </si>
  <si>
    <t>Column8592</t>
  </si>
  <si>
    <t>Column8593</t>
  </si>
  <si>
    <t>Column8594</t>
  </si>
  <si>
    <t>Column8595</t>
  </si>
  <si>
    <t>Column8596</t>
  </si>
  <si>
    <t>Column8597</t>
  </si>
  <si>
    <t>Column8598</t>
  </si>
  <si>
    <t>Column8599</t>
  </si>
  <si>
    <t>Column8600</t>
  </si>
  <si>
    <t>Column8601</t>
  </si>
  <si>
    <t>Column8602</t>
  </si>
  <si>
    <t>Column8603</t>
  </si>
  <si>
    <t>Column8604</t>
  </si>
  <si>
    <t>Column8605</t>
  </si>
  <si>
    <t>Column8606</t>
  </si>
  <si>
    <t>Column8607</t>
  </si>
  <si>
    <t>Column8608</t>
  </si>
  <si>
    <t>Column8609</t>
  </si>
  <si>
    <t>Column8610</t>
  </si>
  <si>
    <t>Column8611</t>
  </si>
  <si>
    <t>Column8612</t>
  </si>
  <si>
    <t>Column8613</t>
  </si>
  <si>
    <t>Column8614</t>
  </si>
  <si>
    <t>Column8615</t>
  </si>
  <si>
    <t>Column8616</t>
  </si>
  <si>
    <t>Column8617</t>
  </si>
  <si>
    <t>Column8618</t>
  </si>
  <si>
    <t>Column8619</t>
  </si>
  <si>
    <t>Column8620</t>
  </si>
  <si>
    <t>Column8621</t>
  </si>
  <si>
    <t>Column8622</t>
  </si>
  <si>
    <t>Column8623</t>
  </si>
  <si>
    <t>Column8624</t>
  </si>
  <si>
    <t>Column8625</t>
  </si>
  <si>
    <t>Column8626</t>
  </si>
  <si>
    <t>Column8627</t>
  </si>
  <si>
    <t>Column8628</t>
  </si>
  <si>
    <t>Column8629</t>
  </si>
  <si>
    <t>Column8630</t>
  </si>
  <si>
    <t>Column8631</t>
  </si>
  <si>
    <t>Column8632</t>
  </si>
  <si>
    <t>Column8633</t>
  </si>
  <si>
    <t>Column8634</t>
  </si>
  <si>
    <t>Column8635</t>
  </si>
  <si>
    <t>Column8636</t>
  </si>
  <si>
    <t>Column8637</t>
  </si>
  <si>
    <t>Column8638</t>
  </si>
  <si>
    <t>Column8639</t>
  </si>
  <si>
    <t>Column8640</t>
  </si>
  <si>
    <t>Column8641</t>
  </si>
  <si>
    <t>Column8642</t>
  </si>
  <si>
    <t>Column8643</t>
  </si>
  <si>
    <t>Column8644</t>
  </si>
  <si>
    <t>Column8645</t>
  </si>
  <si>
    <t>Column8646</t>
  </si>
  <si>
    <t>Column8647</t>
  </si>
  <si>
    <t>Column8648</t>
  </si>
  <si>
    <t>Column8649</t>
  </si>
  <si>
    <t>Column8650</t>
  </si>
  <si>
    <t>Column8651</t>
  </si>
  <si>
    <t>Column8652</t>
  </si>
  <si>
    <t>Column8653</t>
  </si>
  <si>
    <t>Column8654</t>
  </si>
  <si>
    <t>Column8655</t>
  </si>
  <si>
    <t>Column8656</t>
  </si>
  <si>
    <t>Column8657</t>
  </si>
  <si>
    <t>Column8658</t>
  </si>
  <si>
    <t>Column8659</t>
  </si>
  <si>
    <t>Column8660</t>
  </si>
  <si>
    <t>Column8661</t>
  </si>
  <si>
    <t>Column8662</t>
  </si>
  <si>
    <t>Column8663</t>
  </si>
  <si>
    <t>Column8664</t>
  </si>
  <si>
    <t>Column8665</t>
  </si>
  <si>
    <t>Column8666</t>
  </si>
  <si>
    <t>Column8667</t>
  </si>
  <si>
    <t>Column8668</t>
  </si>
  <si>
    <t>Column8669</t>
  </si>
  <si>
    <t>Column8670</t>
  </si>
  <si>
    <t>Column8671</t>
  </si>
  <si>
    <t>Column8672</t>
  </si>
  <si>
    <t>Column8673</t>
  </si>
  <si>
    <t>Column8674</t>
  </si>
  <si>
    <t>Column8675</t>
  </si>
  <si>
    <t>Column8676</t>
  </si>
  <si>
    <t>Column8677</t>
  </si>
  <si>
    <t>Column8678</t>
  </si>
  <si>
    <t>Column8679</t>
  </si>
  <si>
    <t>Column8680</t>
  </si>
  <si>
    <t>Column8681</t>
  </si>
  <si>
    <t>Column8682</t>
  </si>
  <si>
    <t>Column8683</t>
  </si>
  <si>
    <t>Column8684</t>
  </si>
  <si>
    <t>Column8685</t>
  </si>
  <si>
    <t>Column8686</t>
  </si>
  <si>
    <t>Column8687</t>
  </si>
  <si>
    <t>Column8688</t>
  </si>
  <si>
    <t>Column8689</t>
  </si>
  <si>
    <t>Column8690</t>
  </si>
  <si>
    <t>Column8691</t>
  </si>
  <si>
    <t>Column8692</t>
  </si>
  <si>
    <t>Column8693</t>
  </si>
  <si>
    <t>Column8694</t>
  </si>
  <si>
    <t>Column8695</t>
  </si>
  <si>
    <t>Column8696</t>
  </si>
  <si>
    <t>Column8697</t>
  </si>
  <si>
    <t>Column8698</t>
  </si>
  <si>
    <t>Column8699</t>
  </si>
  <si>
    <t>Column8700</t>
  </si>
  <si>
    <t>Column8701</t>
  </si>
  <si>
    <t>Column8702</t>
  </si>
  <si>
    <t>Column8703</t>
  </si>
  <si>
    <t>Column8704</t>
  </si>
  <si>
    <t>Column8705</t>
  </si>
  <si>
    <t>Column8706</t>
  </si>
  <si>
    <t>Column8707</t>
  </si>
  <si>
    <t>Column8708</t>
  </si>
  <si>
    <t>Column8709</t>
  </si>
  <si>
    <t>Column8710</t>
  </si>
  <si>
    <t>Column8711</t>
  </si>
  <si>
    <t>Column8712</t>
  </si>
  <si>
    <t>Column8713</t>
  </si>
  <si>
    <t>Column8714</t>
  </si>
  <si>
    <t>Column8715</t>
  </si>
  <si>
    <t>Column8716</t>
  </si>
  <si>
    <t>Column8717</t>
  </si>
  <si>
    <t>Column8718</t>
  </si>
  <si>
    <t>Column8719</t>
  </si>
  <si>
    <t>Column8720</t>
  </si>
  <si>
    <t>Column8721</t>
  </si>
  <si>
    <t>Column8722</t>
  </si>
  <si>
    <t>Column8723</t>
  </si>
  <si>
    <t>Column8724</t>
  </si>
  <si>
    <t>Column8725</t>
  </si>
  <si>
    <t>Column8726</t>
  </si>
  <si>
    <t>Column8727</t>
  </si>
  <si>
    <t>Column8728</t>
  </si>
  <si>
    <t>Column8729</t>
  </si>
  <si>
    <t>Column8730</t>
  </si>
  <si>
    <t>Column8731</t>
  </si>
  <si>
    <t>Column8732</t>
  </si>
  <si>
    <t>Column8733</t>
  </si>
  <si>
    <t>Column8734</t>
  </si>
  <si>
    <t>Column8735</t>
  </si>
  <si>
    <t>Column8736</t>
  </si>
  <si>
    <t>Column8737</t>
  </si>
  <si>
    <t>Column8738</t>
  </si>
  <si>
    <t>Column8739</t>
  </si>
  <si>
    <t>Column8740</t>
  </si>
  <si>
    <t>Column8741</t>
  </si>
  <si>
    <t>Column8742</t>
  </si>
  <si>
    <t>Column8743</t>
  </si>
  <si>
    <t>Column8744</t>
  </si>
  <si>
    <t>Column8745</t>
  </si>
  <si>
    <t>Column8746</t>
  </si>
  <si>
    <t>Column8747</t>
  </si>
  <si>
    <t>Column8748</t>
  </si>
  <si>
    <t>Column8749</t>
  </si>
  <si>
    <t>Column8750</t>
  </si>
  <si>
    <t>Column8751</t>
  </si>
  <si>
    <t>Column8752</t>
  </si>
  <si>
    <t>Column8753</t>
  </si>
  <si>
    <t>Column8754</t>
  </si>
  <si>
    <t>Column8755</t>
  </si>
  <si>
    <t>Column8756</t>
  </si>
  <si>
    <t>Column8757</t>
  </si>
  <si>
    <t>Column8758</t>
  </si>
  <si>
    <t>Column8759</t>
  </si>
  <si>
    <t>Column8760</t>
  </si>
  <si>
    <t>Column8761</t>
  </si>
  <si>
    <t>Column8762</t>
  </si>
  <si>
    <t>Column8763</t>
  </si>
  <si>
    <t>Column8764</t>
  </si>
  <si>
    <t>Column8765</t>
  </si>
  <si>
    <t>Column8766</t>
  </si>
  <si>
    <t>Column8767</t>
  </si>
  <si>
    <t>Column8768</t>
  </si>
  <si>
    <t>Column8769</t>
  </si>
  <si>
    <t>Column8770</t>
  </si>
  <si>
    <t>Column8771</t>
  </si>
  <si>
    <t>Column8772</t>
  </si>
  <si>
    <t>Column8773</t>
  </si>
  <si>
    <t>Column8774</t>
  </si>
  <si>
    <t>Column8775</t>
  </si>
  <si>
    <t>Column8776</t>
  </si>
  <si>
    <t>Column8777</t>
  </si>
  <si>
    <t>Column8778</t>
  </si>
  <si>
    <t>Column8779</t>
  </si>
  <si>
    <t>Column8780</t>
  </si>
  <si>
    <t>Column8781</t>
  </si>
  <si>
    <t>Column8782</t>
  </si>
  <si>
    <t>Column8783</t>
  </si>
  <si>
    <t>Column8784</t>
  </si>
  <si>
    <t>Column8785</t>
  </si>
  <si>
    <t>Column8786</t>
  </si>
  <si>
    <t>Column8787</t>
  </si>
  <si>
    <t>Column8788</t>
  </si>
  <si>
    <t>Column8789</t>
  </si>
  <si>
    <t>Column8790</t>
  </si>
  <si>
    <t>Column8791</t>
  </si>
  <si>
    <t>Column8792</t>
  </si>
  <si>
    <t>Column8793</t>
  </si>
  <si>
    <t>Column8794</t>
  </si>
  <si>
    <t>Column8795</t>
  </si>
  <si>
    <t>Column8796</t>
  </si>
  <si>
    <t>Column8797</t>
  </si>
  <si>
    <t>Column8798</t>
  </si>
  <si>
    <t>Column8799</t>
  </si>
  <si>
    <t>Column8800</t>
  </si>
  <si>
    <t>Column8801</t>
  </si>
  <si>
    <t>Column8802</t>
  </si>
  <si>
    <t>Column8803</t>
  </si>
  <si>
    <t>Column8804</t>
  </si>
  <si>
    <t>Column8805</t>
  </si>
  <si>
    <t>Column8806</t>
  </si>
  <si>
    <t>Column8807</t>
  </si>
  <si>
    <t>Column8808</t>
  </si>
  <si>
    <t>Column8809</t>
  </si>
  <si>
    <t>Column8810</t>
  </si>
  <si>
    <t>Column8811</t>
  </si>
  <si>
    <t>Column8812</t>
  </si>
  <si>
    <t>Column8813</t>
  </si>
  <si>
    <t>Column8814</t>
  </si>
  <si>
    <t>Column8815</t>
  </si>
  <si>
    <t>Column8816</t>
  </si>
  <si>
    <t>Column8817</t>
  </si>
  <si>
    <t>Column8818</t>
  </si>
  <si>
    <t>Column8819</t>
  </si>
  <si>
    <t>Column8820</t>
  </si>
  <si>
    <t>Column8821</t>
  </si>
  <si>
    <t>Column8822</t>
  </si>
  <si>
    <t>Column8823</t>
  </si>
  <si>
    <t>Column8824</t>
  </si>
  <si>
    <t>Column8825</t>
  </si>
  <si>
    <t>Column8826</t>
  </si>
  <si>
    <t>Column8827</t>
  </si>
  <si>
    <t>Column8828</t>
  </si>
  <si>
    <t>Column8829</t>
  </si>
  <si>
    <t>Column8830</t>
  </si>
  <si>
    <t>Column8831</t>
  </si>
  <si>
    <t>Column8832</t>
  </si>
  <si>
    <t>Column8833</t>
  </si>
  <si>
    <t>Column8834</t>
  </si>
  <si>
    <t>Column8835</t>
  </si>
  <si>
    <t>Column8836</t>
  </si>
  <si>
    <t>Column8837</t>
  </si>
  <si>
    <t>Column8838</t>
  </si>
  <si>
    <t>Column8839</t>
  </si>
  <si>
    <t>Column8840</t>
  </si>
  <si>
    <t>Column8841</t>
  </si>
  <si>
    <t>Column8842</t>
  </si>
  <si>
    <t>Column8843</t>
  </si>
  <si>
    <t>Column8844</t>
  </si>
  <si>
    <t>Column8845</t>
  </si>
  <si>
    <t>Column8846</t>
  </si>
  <si>
    <t>Column8847</t>
  </si>
  <si>
    <t>Column8848</t>
  </si>
  <si>
    <t>Column8849</t>
  </si>
  <si>
    <t>Column8850</t>
  </si>
  <si>
    <t>Column8851</t>
  </si>
  <si>
    <t>Column8852</t>
  </si>
  <si>
    <t>Column8853</t>
  </si>
  <si>
    <t>Column8854</t>
  </si>
  <si>
    <t>Column8855</t>
  </si>
  <si>
    <t>Column8856</t>
  </si>
  <si>
    <t>Column8857</t>
  </si>
  <si>
    <t>Column8858</t>
  </si>
  <si>
    <t>Column8859</t>
  </si>
  <si>
    <t>Column8860</t>
  </si>
  <si>
    <t>Column8861</t>
  </si>
  <si>
    <t>Column8862</t>
  </si>
  <si>
    <t>Column8863</t>
  </si>
  <si>
    <t>Column8864</t>
  </si>
  <si>
    <t>Column8865</t>
  </si>
  <si>
    <t>Column8866</t>
  </si>
  <si>
    <t>Column8867</t>
  </si>
  <si>
    <t>Column8868</t>
  </si>
  <si>
    <t>Column8869</t>
  </si>
  <si>
    <t>Column8870</t>
  </si>
  <si>
    <t>Column8871</t>
  </si>
  <si>
    <t>Column8872</t>
  </si>
  <si>
    <t>Column8873</t>
  </si>
  <si>
    <t>Column8874</t>
  </si>
  <si>
    <t>Column8875</t>
  </si>
  <si>
    <t>Column8876</t>
  </si>
  <si>
    <t>Column8877</t>
  </si>
  <si>
    <t>Column8878</t>
  </si>
  <si>
    <t>Column8879</t>
  </si>
  <si>
    <t>Column8880</t>
  </si>
  <si>
    <t>Column8881</t>
  </si>
  <si>
    <t>Column8882</t>
  </si>
  <si>
    <t>Column8883</t>
  </si>
  <si>
    <t>Column8884</t>
  </si>
  <si>
    <t>Column8885</t>
  </si>
  <si>
    <t>Column8886</t>
  </si>
  <si>
    <t>Column8887</t>
  </si>
  <si>
    <t>Column8888</t>
  </si>
  <si>
    <t>Column8889</t>
  </si>
  <si>
    <t>Column8890</t>
  </si>
  <si>
    <t>Column8891</t>
  </si>
  <si>
    <t>Column8892</t>
  </si>
  <si>
    <t>Column8893</t>
  </si>
  <si>
    <t>Column8894</t>
  </si>
  <si>
    <t>Column8895</t>
  </si>
  <si>
    <t>Column8896</t>
  </si>
  <si>
    <t>Column8897</t>
  </si>
  <si>
    <t>Column8898</t>
  </si>
  <si>
    <t>Column8899</t>
  </si>
  <si>
    <t>Column8900</t>
  </si>
  <si>
    <t>Column8901</t>
  </si>
  <si>
    <t>Column8902</t>
  </si>
  <si>
    <t>Column8903</t>
  </si>
  <si>
    <t>Column8904</t>
  </si>
  <si>
    <t>Column8905</t>
  </si>
  <si>
    <t>Column8906</t>
  </si>
  <si>
    <t>Column8907</t>
  </si>
  <si>
    <t>Column8908</t>
  </si>
  <si>
    <t>Column8909</t>
  </si>
  <si>
    <t>Column8910</t>
  </si>
  <si>
    <t>Column8911</t>
  </si>
  <si>
    <t>Column8912</t>
  </si>
  <si>
    <t>Column8913</t>
  </si>
  <si>
    <t>Column8914</t>
  </si>
  <si>
    <t>Column8915</t>
  </si>
  <si>
    <t>Column8916</t>
  </si>
  <si>
    <t>Column8917</t>
  </si>
  <si>
    <t>Column8918</t>
  </si>
  <si>
    <t>Column8919</t>
  </si>
  <si>
    <t>Column8920</t>
  </si>
  <si>
    <t>Column8921</t>
  </si>
  <si>
    <t>Column8922</t>
  </si>
  <si>
    <t>Column8923</t>
  </si>
  <si>
    <t>Column8924</t>
  </si>
  <si>
    <t>Column8925</t>
  </si>
  <si>
    <t>Column8926</t>
  </si>
  <si>
    <t>Column8927</t>
  </si>
  <si>
    <t>Column8928</t>
  </si>
  <si>
    <t>Column8929</t>
  </si>
  <si>
    <t>Column8930</t>
  </si>
  <si>
    <t>Column8931</t>
  </si>
  <si>
    <t>Column8932</t>
  </si>
  <si>
    <t>Column8933</t>
  </si>
  <si>
    <t>Column8934</t>
  </si>
  <si>
    <t>Column8935</t>
  </si>
  <si>
    <t>Column8936</t>
  </si>
  <si>
    <t>Column8937</t>
  </si>
  <si>
    <t>Column8938</t>
  </si>
  <si>
    <t>Column8939</t>
  </si>
  <si>
    <t>Column8940</t>
  </si>
  <si>
    <t>Column8941</t>
  </si>
  <si>
    <t>Column8942</t>
  </si>
  <si>
    <t>Column8943</t>
  </si>
  <si>
    <t>Column8944</t>
  </si>
  <si>
    <t>Column8945</t>
  </si>
  <si>
    <t>Column8946</t>
  </si>
  <si>
    <t>Column8947</t>
  </si>
  <si>
    <t>Column8948</t>
  </si>
  <si>
    <t>Column8949</t>
  </si>
  <si>
    <t>Column8950</t>
  </si>
  <si>
    <t>Column8951</t>
  </si>
  <si>
    <t>Column8952</t>
  </si>
  <si>
    <t>Column8953</t>
  </si>
  <si>
    <t>Column8954</t>
  </si>
  <si>
    <t>Column8955</t>
  </si>
  <si>
    <t>Column8956</t>
  </si>
  <si>
    <t>Column8957</t>
  </si>
  <si>
    <t>Column8958</t>
  </si>
  <si>
    <t>Column8959</t>
  </si>
  <si>
    <t>Column8960</t>
  </si>
  <si>
    <t>Column8961</t>
  </si>
  <si>
    <t>Column8962</t>
  </si>
  <si>
    <t>Column8963</t>
  </si>
  <si>
    <t>Column8964</t>
  </si>
  <si>
    <t>Column8965</t>
  </si>
  <si>
    <t>Column8966</t>
  </si>
  <si>
    <t>Column8967</t>
  </si>
  <si>
    <t>Column8968</t>
  </si>
  <si>
    <t>Column8969</t>
  </si>
  <si>
    <t>Column8970</t>
  </si>
  <si>
    <t>Column8971</t>
  </si>
  <si>
    <t>Column8972</t>
  </si>
  <si>
    <t>Column8973</t>
  </si>
  <si>
    <t>Column8974</t>
  </si>
  <si>
    <t>Column8975</t>
  </si>
  <si>
    <t>Column8976</t>
  </si>
  <si>
    <t>Column8977</t>
  </si>
  <si>
    <t>Column8978</t>
  </si>
  <si>
    <t>Column8979</t>
  </si>
  <si>
    <t>Column8980</t>
  </si>
  <si>
    <t>Column8981</t>
  </si>
  <si>
    <t>Column8982</t>
  </si>
  <si>
    <t>Column8983</t>
  </si>
  <si>
    <t>Column8984</t>
  </si>
  <si>
    <t>Column8985</t>
  </si>
  <si>
    <t>Column8986</t>
  </si>
  <si>
    <t>Column8987</t>
  </si>
  <si>
    <t>Column8988</t>
  </si>
  <si>
    <t>Column8989</t>
  </si>
  <si>
    <t>Column8990</t>
  </si>
  <si>
    <t>Column8991</t>
  </si>
  <si>
    <t>Column8992</t>
  </si>
  <si>
    <t>Column8993</t>
  </si>
  <si>
    <t>Column8994</t>
  </si>
  <si>
    <t>Column8995</t>
  </si>
  <si>
    <t>Column8996</t>
  </si>
  <si>
    <t>Column8997</t>
  </si>
  <si>
    <t>Column8998</t>
  </si>
  <si>
    <t>Column8999</t>
  </si>
  <si>
    <t>Column9000</t>
  </si>
  <si>
    <t>Column9001</t>
  </si>
  <si>
    <t>Column9002</t>
  </si>
  <si>
    <t>Column9003</t>
  </si>
  <si>
    <t>Column9004</t>
  </si>
  <si>
    <t>Column9005</t>
  </si>
  <si>
    <t>Column9006</t>
  </si>
  <si>
    <t>Column9007</t>
  </si>
  <si>
    <t>Column9008</t>
  </si>
  <si>
    <t>Column9009</t>
  </si>
  <si>
    <t>Column9010</t>
  </si>
  <si>
    <t>Column9011</t>
  </si>
  <si>
    <t>Column9012</t>
  </si>
  <si>
    <t>Column9013</t>
  </si>
  <si>
    <t>Column9014</t>
  </si>
  <si>
    <t>Column9015</t>
  </si>
  <si>
    <t>Column9016</t>
  </si>
  <si>
    <t>Column9017</t>
  </si>
  <si>
    <t>Column9018</t>
  </si>
  <si>
    <t>Column9019</t>
  </si>
  <si>
    <t>Column9020</t>
  </si>
  <si>
    <t>Column9021</t>
  </si>
  <si>
    <t>Column9022</t>
  </si>
  <si>
    <t>Column9023</t>
  </si>
  <si>
    <t>Column9024</t>
  </si>
  <si>
    <t>Column9025</t>
  </si>
  <si>
    <t>Column9026</t>
  </si>
  <si>
    <t>Column9027</t>
  </si>
  <si>
    <t>Column9028</t>
  </si>
  <si>
    <t>Column9029</t>
  </si>
  <si>
    <t>Column9030</t>
  </si>
  <si>
    <t>Column9031</t>
  </si>
  <si>
    <t>Column9032</t>
  </si>
  <si>
    <t>Column9033</t>
  </si>
  <si>
    <t>Column9034</t>
  </si>
  <si>
    <t>Column9035</t>
  </si>
  <si>
    <t>Column9036</t>
  </si>
  <si>
    <t>Column9037</t>
  </si>
  <si>
    <t>Column9038</t>
  </si>
  <si>
    <t>Column9039</t>
  </si>
  <si>
    <t>Column9040</t>
  </si>
  <si>
    <t>Column9041</t>
  </si>
  <si>
    <t>Column9042</t>
  </si>
  <si>
    <t>Column9043</t>
  </si>
  <si>
    <t>Column9044</t>
  </si>
  <si>
    <t>Column9045</t>
  </si>
  <si>
    <t>Column9046</t>
  </si>
  <si>
    <t>Column9047</t>
  </si>
  <si>
    <t>Column9048</t>
  </si>
  <si>
    <t>Column9049</t>
  </si>
  <si>
    <t>Column9050</t>
  </si>
  <si>
    <t>Column9051</t>
  </si>
  <si>
    <t>Column9052</t>
  </si>
  <si>
    <t>Column9053</t>
  </si>
  <si>
    <t>Column9054</t>
  </si>
  <si>
    <t>Column9055</t>
  </si>
  <si>
    <t>Column9056</t>
  </si>
  <si>
    <t>Column9057</t>
  </si>
  <si>
    <t>Column9058</t>
  </si>
  <si>
    <t>Column9059</t>
  </si>
  <si>
    <t>Column9060</t>
  </si>
  <si>
    <t>Column9061</t>
  </si>
  <si>
    <t>Column9062</t>
  </si>
  <si>
    <t>Column9063</t>
  </si>
  <si>
    <t>Column9064</t>
  </si>
  <si>
    <t>Column9065</t>
  </si>
  <si>
    <t>Column9066</t>
  </si>
  <si>
    <t>Column9067</t>
  </si>
  <si>
    <t>Column9068</t>
  </si>
  <si>
    <t>Column9069</t>
  </si>
  <si>
    <t>Column9070</t>
  </si>
  <si>
    <t>Column9071</t>
  </si>
  <si>
    <t>Column9072</t>
  </si>
  <si>
    <t>Column9073</t>
  </si>
  <si>
    <t>Column9074</t>
  </si>
  <si>
    <t>Column9075</t>
  </si>
  <si>
    <t>Column9076</t>
  </si>
  <si>
    <t>Column9077</t>
  </si>
  <si>
    <t>Column9078</t>
  </si>
  <si>
    <t>Column9079</t>
  </si>
  <si>
    <t>Column9080</t>
  </si>
  <si>
    <t>Column9081</t>
  </si>
  <si>
    <t>Column9082</t>
  </si>
  <si>
    <t>Column9083</t>
  </si>
  <si>
    <t>Column9084</t>
  </si>
  <si>
    <t>Column9085</t>
  </si>
  <si>
    <t>Column9086</t>
  </si>
  <si>
    <t>Column9087</t>
  </si>
  <si>
    <t>Column9088</t>
  </si>
  <si>
    <t>Column9089</t>
  </si>
  <si>
    <t>Column9090</t>
  </si>
  <si>
    <t>Column9091</t>
  </si>
  <si>
    <t>Column9092</t>
  </si>
  <si>
    <t>Column9093</t>
  </si>
  <si>
    <t>Column9094</t>
  </si>
  <si>
    <t>Column9095</t>
  </si>
  <si>
    <t>Column9096</t>
  </si>
  <si>
    <t>Column9097</t>
  </si>
  <si>
    <t>Column9098</t>
  </si>
  <si>
    <t>Column9099</t>
  </si>
  <si>
    <t>Column9100</t>
  </si>
  <si>
    <t>Column9101</t>
  </si>
  <si>
    <t>Column9102</t>
  </si>
  <si>
    <t>Column9103</t>
  </si>
  <si>
    <t>Column9104</t>
  </si>
  <si>
    <t>Column9105</t>
  </si>
  <si>
    <t>Column9106</t>
  </si>
  <si>
    <t>Column9107</t>
  </si>
  <si>
    <t>Column9108</t>
  </si>
  <si>
    <t>Column9109</t>
  </si>
  <si>
    <t>Column9110</t>
  </si>
  <si>
    <t>Column9111</t>
  </si>
  <si>
    <t>Column9112</t>
  </si>
  <si>
    <t>Column9113</t>
  </si>
  <si>
    <t>Column9114</t>
  </si>
  <si>
    <t>Column9115</t>
  </si>
  <si>
    <t>Column9116</t>
  </si>
  <si>
    <t>Column9117</t>
  </si>
  <si>
    <t>Column9118</t>
  </si>
  <si>
    <t>Column9119</t>
  </si>
  <si>
    <t>Column9120</t>
  </si>
  <si>
    <t>Column9121</t>
  </si>
  <si>
    <t>Column9122</t>
  </si>
  <si>
    <t>Column9123</t>
  </si>
  <si>
    <t>Column9124</t>
  </si>
  <si>
    <t>Column9125</t>
  </si>
  <si>
    <t>Column9126</t>
  </si>
  <si>
    <t>Column9127</t>
  </si>
  <si>
    <t>Column9128</t>
  </si>
  <si>
    <t>Column9129</t>
  </si>
  <si>
    <t>Column9130</t>
  </si>
  <si>
    <t>Column9131</t>
  </si>
  <si>
    <t>Column9132</t>
  </si>
  <si>
    <t>Column9133</t>
  </si>
  <si>
    <t>Column9134</t>
  </si>
  <si>
    <t>Column9135</t>
  </si>
  <si>
    <t>Column9136</t>
  </si>
  <si>
    <t>Column9137</t>
  </si>
  <si>
    <t>Column9138</t>
  </si>
  <si>
    <t>Column9139</t>
  </si>
  <si>
    <t>Column9140</t>
  </si>
  <si>
    <t>Column9141</t>
  </si>
  <si>
    <t>Column9142</t>
  </si>
  <si>
    <t>Column9143</t>
  </si>
  <si>
    <t>Column9144</t>
  </si>
  <si>
    <t>Column9145</t>
  </si>
  <si>
    <t>Column9146</t>
  </si>
  <si>
    <t>Column9147</t>
  </si>
  <si>
    <t>Column9148</t>
  </si>
  <si>
    <t>Column9149</t>
  </si>
  <si>
    <t>Column9150</t>
  </si>
  <si>
    <t>Column9151</t>
  </si>
  <si>
    <t>Column9152</t>
  </si>
  <si>
    <t>Column9153</t>
  </si>
  <si>
    <t>Column9154</t>
  </si>
  <si>
    <t>Column9155</t>
  </si>
  <si>
    <t>Column9156</t>
  </si>
  <si>
    <t>Column9157</t>
  </si>
  <si>
    <t>Column9158</t>
  </si>
  <si>
    <t>Column9159</t>
  </si>
  <si>
    <t>Column9160</t>
  </si>
  <si>
    <t>Column9161</t>
  </si>
  <si>
    <t>Column9162</t>
  </si>
  <si>
    <t>Column9163</t>
  </si>
  <si>
    <t>Column9164</t>
  </si>
  <si>
    <t>Column9165</t>
  </si>
  <si>
    <t>Column9166</t>
  </si>
  <si>
    <t>Column9167</t>
  </si>
  <si>
    <t>Column9168</t>
  </si>
  <si>
    <t>Column9169</t>
  </si>
  <si>
    <t>Column9170</t>
  </si>
  <si>
    <t>Column9171</t>
  </si>
  <si>
    <t>Column9172</t>
  </si>
  <si>
    <t>Column9173</t>
  </si>
  <si>
    <t>Column9174</t>
  </si>
  <si>
    <t>Column9175</t>
  </si>
  <si>
    <t>Column9176</t>
  </si>
  <si>
    <t>Column9177</t>
  </si>
  <si>
    <t>Column9178</t>
  </si>
  <si>
    <t>Column9179</t>
  </si>
  <si>
    <t>Column9180</t>
  </si>
  <si>
    <t>Column9181</t>
  </si>
  <si>
    <t>Column9182</t>
  </si>
  <si>
    <t>Column9183</t>
  </si>
  <si>
    <t>Column9184</t>
  </si>
  <si>
    <t>Column9185</t>
  </si>
  <si>
    <t>Column9186</t>
  </si>
  <si>
    <t>Column9187</t>
  </si>
  <si>
    <t>Column9188</t>
  </si>
  <si>
    <t>Column9189</t>
  </si>
  <si>
    <t>Column9190</t>
  </si>
  <si>
    <t>Column9191</t>
  </si>
  <si>
    <t>Column9192</t>
  </si>
  <si>
    <t>Column9193</t>
  </si>
  <si>
    <t>Column9194</t>
  </si>
  <si>
    <t>Column9195</t>
  </si>
  <si>
    <t>Column9196</t>
  </si>
  <si>
    <t>Column9197</t>
  </si>
  <si>
    <t>Column9198</t>
  </si>
  <si>
    <t>Column9199</t>
  </si>
  <si>
    <t>Column9200</t>
  </si>
  <si>
    <t>Column9201</t>
  </si>
  <si>
    <t>Column9202</t>
  </si>
  <si>
    <t>Column9203</t>
  </si>
  <si>
    <t>Column9204</t>
  </si>
  <si>
    <t>Column9205</t>
  </si>
  <si>
    <t>Column9206</t>
  </si>
  <si>
    <t>Column9207</t>
  </si>
  <si>
    <t>Column9208</t>
  </si>
  <si>
    <t>Column9209</t>
  </si>
  <si>
    <t>Column9210</t>
  </si>
  <si>
    <t>Column9211</t>
  </si>
  <si>
    <t>Column9212</t>
  </si>
  <si>
    <t>Column9213</t>
  </si>
  <si>
    <t>Column9214</t>
  </si>
  <si>
    <t>Column9215</t>
  </si>
  <si>
    <t>Column9216</t>
  </si>
  <si>
    <t>Column9217</t>
  </si>
  <si>
    <t>Column9218</t>
  </si>
  <si>
    <t>Column9219</t>
  </si>
  <si>
    <t>Column9220</t>
  </si>
  <si>
    <t>Column9221</t>
  </si>
  <si>
    <t>Column9222</t>
  </si>
  <si>
    <t>Column9223</t>
  </si>
  <si>
    <t>Column9224</t>
  </si>
  <si>
    <t>Column9225</t>
  </si>
  <si>
    <t>Column9226</t>
  </si>
  <si>
    <t>Column9227</t>
  </si>
  <si>
    <t>Column9228</t>
  </si>
  <si>
    <t>Column9229</t>
  </si>
  <si>
    <t>Column9230</t>
  </si>
  <si>
    <t>Column9231</t>
  </si>
  <si>
    <t>Column9232</t>
  </si>
  <si>
    <t>Column9233</t>
  </si>
  <si>
    <t>Column9234</t>
  </si>
  <si>
    <t>Column9235</t>
  </si>
  <si>
    <t>Column9236</t>
  </si>
  <si>
    <t>Column9237</t>
  </si>
  <si>
    <t>Column9238</t>
  </si>
  <si>
    <t>Column9239</t>
  </si>
  <si>
    <t>Column9240</t>
  </si>
  <si>
    <t>Column9241</t>
  </si>
  <si>
    <t>Column9242</t>
  </si>
  <si>
    <t>Column9243</t>
  </si>
  <si>
    <t>Column9244</t>
  </si>
  <si>
    <t>Column9245</t>
  </si>
  <si>
    <t>Column9246</t>
  </si>
  <si>
    <t>Column9247</t>
  </si>
  <si>
    <t>Column9248</t>
  </si>
  <si>
    <t>Column9249</t>
  </si>
  <si>
    <t>Column9250</t>
  </si>
  <si>
    <t>Column9251</t>
  </si>
  <si>
    <t>Column9252</t>
  </si>
  <si>
    <t>Column9253</t>
  </si>
  <si>
    <t>Column9254</t>
  </si>
  <si>
    <t>Column9255</t>
  </si>
  <si>
    <t>Column9256</t>
  </si>
  <si>
    <t>Column9257</t>
  </si>
  <si>
    <t>Column9258</t>
  </si>
  <si>
    <t>Column9259</t>
  </si>
  <si>
    <t>Column9260</t>
  </si>
  <si>
    <t>Column9261</t>
  </si>
  <si>
    <t>Column9262</t>
  </si>
  <si>
    <t>Column9263</t>
  </si>
  <si>
    <t>Column9264</t>
  </si>
  <si>
    <t>Column9265</t>
  </si>
  <si>
    <t>Column9266</t>
  </si>
  <si>
    <t>Column9267</t>
  </si>
  <si>
    <t>Column9268</t>
  </si>
  <si>
    <t>Column9269</t>
  </si>
  <si>
    <t>Column9270</t>
  </si>
  <si>
    <t>Column9271</t>
  </si>
  <si>
    <t>Column9272</t>
  </si>
  <si>
    <t>Column9273</t>
  </si>
  <si>
    <t>Column9274</t>
  </si>
  <si>
    <t>Column9275</t>
  </si>
  <si>
    <t>Column9276</t>
  </si>
  <si>
    <t>Column9277</t>
  </si>
  <si>
    <t>Column9278</t>
  </si>
  <si>
    <t>Column9279</t>
  </si>
  <si>
    <t>Column9280</t>
  </si>
  <si>
    <t>Column9281</t>
  </si>
  <si>
    <t>Column9282</t>
  </si>
  <si>
    <t>Column9283</t>
  </si>
  <si>
    <t>Column9284</t>
  </si>
  <si>
    <t>Column9285</t>
  </si>
  <si>
    <t>Column9286</t>
  </si>
  <si>
    <t>Column9287</t>
  </si>
  <si>
    <t>Column9288</t>
  </si>
  <si>
    <t>Column9289</t>
  </si>
  <si>
    <t>Column9290</t>
  </si>
  <si>
    <t>Column9291</t>
  </si>
  <si>
    <t>Column9292</t>
  </si>
  <si>
    <t>Column9293</t>
  </si>
  <si>
    <t>Column9294</t>
  </si>
  <si>
    <t>Column9295</t>
  </si>
  <si>
    <t>Column9296</t>
  </si>
  <si>
    <t>Column9297</t>
  </si>
  <si>
    <t>Column9298</t>
  </si>
  <si>
    <t>Column9299</t>
  </si>
  <si>
    <t>Column9300</t>
  </si>
  <si>
    <t>Column9301</t>
  </si>
  <si>
    <t>Column9302</t>
  </si>
  <si>
    <t>Column9303</t>
  </si>
  <si>
    <t>Column9304</t>
  </si>
  <si>
    <t>Column9305</t>
  </si>
  <si>
    <t>Column9306</t>
  </si>
  <si>
    <t>Column9307</t>
  </si>
  <si>
    <t>Column9308</t>
  </si>
  <si>
    <t>Column9309</t>
  </si>
  <si>
    <t>Column9310</t>
  </si>
  <si>
    <t>Column9311</t>
  </si>
  <si>
    <t>Column9312</t>
  </si>
  <si>
    <t>Column9313</t>
  </si>
  <si>
    <t>Column9314</t>
  </si>
  <si>
    <t>Column9315</t>
  </si>
  <si>
    <t>Column9316</t>
  </si>
  <si>
    <t>Column9317</t>
  </si>
  <si>
    <t>Column9318</t>
  </si>
  <si>
    <t>Column9319</t>
  </si>
  <si>
    <t>Column9320</t>
  </si>
  <si>
    <t>Column9321</t>
  </si>
  <si>
    <t>Column9322</t>
  </si>
  <si>
    <t>Column9323</t>
  </si>
  <si>
    <t>Column9324</t>
  </si>
  <si>
    <t>Column9325</t>
  </si>
  <si>
    <t>Column9326</t>
  </si>
  <si>
    <t>Column9327</t>
  </si>
  <si>
    <t>Column9328</t>
  </si>
  <si>
    <t>Column9329</t>
  </si>
  <si>
    <t>Column9330</t>
  </si>
  <si>
    <t>Column9331</t>
  </si>
  <si>
    <t>Column9332</t>
  </si>
  <si>
    <t>Column9333</t>
  </si>
  <si>
    <t>Column9334</t>
  </si>
  <si>
    <t>Column9335</t>
  </si>
  <si>
    <t>Column9336</t>
  </si>
  <si>
    <t>Column9337</t>
  </si>
  <si>
    <t>Column9338</t>
  </si>
  <si>
    <t>Column9339</t>
  </si>
  <si>
    <t>Column9340</t>
  </si>
  <si>
    <t>Column9341</t>
  </si>
  <si>
    <t>Column9342</t>
  </si>
  <si>
    <t>Column9343</t>
  </si>
  <si>
    <t>Column9344</t>
  </si>
  <si>
    <t>Column9345</t>
  </si>
  <si>
    <t>Column9346</t>
  </si>
  <si>
    <t>Column9347</t>
  </si>
  <si>
    <t>Column9348</t>
  </si>
  <si>
    <t>Column9349</t>
  </si>
  <si>
    <t>Column9350</t>
  </si>
  <si>
    <t>Column9351</t>
  </si>
  <si>
    <t>Column9352</t>
  </si>
  <si>
    <t>Column9353</t>
  </si>
  <si>
    <t>Column9354</t>
  </si>
  <si>
    <t>Column9355</t>
  </si>
  <si>
    <t>Column9356</t>
  </si>
  <si>
    <t>Column9357</t>
  </si>
  <si>
    <t>Column9358</t>
  </si>
  <si>
    <t>Column9359</t>
  </si>
  <si>
    <t>Column9360</t>
  </si>
  <si>
    <t>Column9361</t>
  </si>
  <si>
    <t>Column9362</t>
  </si>
  <si>
    <t>Column9363</t>
  </si>
  <si>
    <t>Column9364</t>
  </si>
  <si>
    <t>Column9365</t>
  </si>
  <si>
    <t>Column9366</t>
  </si>
  <si>
    <t>Column9367</t>
  </si>
  <si>
    <t>Column9368</t>
  </si>
  <si>
    <t>Column9369</t>
  </si>
  <si>
    <t>Column9370</t>
  </si>
  <si>
    <t>Column9371</t>
  </si>
  <si>
    <t>Column9372</t>
  </si>
  <si>
    <t>Column9373</t>
  </si>
  <si>
    <t>Column9374</t>
  </si>
  <si>
    <t>Column9375</t>
  </si>
  <si>
    <t>Column9376</t>
  </si>
  <si>
    <t>Column9377</t>
  </si>
  <si>
    <t>Column9378</t>
  </si>
  <si>
    <t>Column9379</t>
  </si>
  <si>
    <t>Column9380</t>
  </si>
  <si>
    <t>Column9381</t>
  </si>
  <si>
    <t>Column9382</t>
  </si>
  <si>
    <t>Column9383</t>
  </si>
  <si>
    <t>Column9384</t>
  </si>
  <si>
    <t>Column9385</t>
  </si>
  <si>
    <t>Column9386</t>
  </si>
  <si>
    <t>Column9387</t>
  </si>
  <si>
    <t>Column9388</t>
  </si>
  <si>
    <t>Column9389</t>
  </si>
  <si>
    <t>Column9390</t>
  </si>
  <si>
    <t>Column9391</t>
  </si>
  <si>
    <t>Column9392</t>
  </si>
  <si>
    <t>Column9393</t>
  </si>
  <si>
    <t>Column9394</t>
  </si>
  <si>
    <t>Column9395</t>
  </si>
  <si>
    <t>Column9396</t>
  </si>
  <si>
    <t>Column9397</t>
  </si>
  <si>
    <t>Column9398</t>
  </si>
  <si>
    <t>Column9399</t>
  </si>
  <si>
    <t>Column9400</t>
  </si>
  <si>
    <t>Column9401</t>
  </si>
  <si>
    <t>Column9402</t>
  </si>
  <si>
    <t>Column9403</t>
  </si>
  <si>
    <t>Column9404</t>
  </si>
  <si>
    <t>Column9405</t>
  </si>
  <si>
    <t>Column9406</t>
  </si>
  <si>
    <t>Column9407</t>
  </si>
  <si>
    <t>Column9408</t>
  </si>
  <si>
    <t>Column9409</t>
  </si>
  <si>
    <t>Column9410</t>
  </si>
  <si>
    <t>Column9411</t>
  </si>
  <si>
    <t>Column9412</t>
  </si>
  <si>
    <t>Column9413</t>
  </si>
  <si>
    <t>Column9414</t>
  </si>
  <si>
    <t>Column9415</t>
  </si>
  <si>
    <t>Column9416</t>
  </si>
  <si>
    <t>Column9417</t>
  </si>
  <si>
    <t>Column9418</t>
  </si>
  <si>
    <t>Column9419</t>
  </si>
  <si>
    <t>Column9420</t>
  </si>
  <si>
    <t>Column9421</t>
  </si>
  <si>
    <t>Column9422</t>
  </si>
  <si>
    <t>Column9423</t>
  </si>
  <si>
    <t>Column9424</t>
  </si>
  <si>
    <t>Column9425</t>
  </si>
  <si>
    <t>Column9426</t>
  </si>
  <si>
    <t>Column9427</t>
  </si>
  <si>
    <t>Column9428</t>
  </si>
  <si>
    <t>Column9429</t>
  </si>
  <si>
    <t>Column9430</t>
  </si>
  <si>
    <t>Column9431</t>
  </si>
  <si>
    <t>Column9432</t>
  </si>
  <si>
    <t>Column9433</t>
  </si>
  <si>
    <t>Column9434</t>
  </si>
  <si>
    <t>Column9435</t>
  </si>
  <si>
    <t>Column9436</t>
  </si>
  <si>
    <t>Column9437</t>
  </si>
  <si>
    <t>Column9438</t>
  </si>
  <si>
    <t>Column9439</t>
  </si>
  <si>
    <t>Column9440</t>
  </si>
  <si>
    <t>Column9441</t>
  </si>
  <si>
    <t>Column9442</t>
  </si>
  <si>
    <t>Column9443</t>
  </si>
  <si>
    <t>Column9444</t>
  </si>
  <si>
    <t>Column9445</t>
  </si>
  <si>
    <t>Column9446</t>
  </si>
  <si>
    <t>Column9447</t>
  </si>
  <si>
    <t>Column9448</t>
  </si>
  <si>
    <t>Column9449</t>
  </si>
  <si>
    <t>Column9450</t>
  </si>
  <si>
    <t>Column9451</t>
  </si>
  <si>
    <t>Column9452</t>
  </si>
  <si>
    <t>Column9453</t>
  </si>
  <si>
    <t>Column9454</t>
  </si>
  <si>
    <t>Column9455</t>
  </si>
  <si>
    <t>Column9456</t>
  </si>
  <si>
    <t>Column9457</t>
  </si>
  <si>
    <t>Column9458</t>
  </si>
  <si>
    <t>Column9459</t>
  </si>
  <si>
    <t>Column9460</t>
  </si>
  <si>
    <t>Column9461</t>
  </si>
  <si>
    <t>Column9462</t>
  </si>
  <si>
    <t>Column9463</t>
  </si>
  <si>
    <t>Column9464</t>
  </si>
  <si>
    <t>Column9465</t>
  </si>
  <si>
    <t>Column9466</t>
  </si>
  <si>
    <t>Column9467</t>
  </si>
  <si>
    <t>Column9468</t>
  </si>
  <si>
    <t>Column9469</t>
  </si>
  <si>
    <t>Column9470</t>
  </si>
  <si>
    <t>Column9471</t>
  </si>
  <si>
    <t>Column9472</t>
  </si>
  <si>
    <t>Column9473</t>
  </si>
  <si>
    <t>Column9474</t>
  </si>
  <si>
    <t>Column9475</t>
  </si>
  <si>
    <t>Column9476</t>
  </si>
  <si>
    <t>Column9477</t>
  </si>
  <si>
    <t>Column9478</t>
  </si>
  <si>
    <t>Column9479</t>
  </si>
  <si>
    <t>Column9480</t>
  </si>
  <si>
    <t>Column9481</t>
  </si>
  <si>
    <t>Column9482</t>
  </si>
  <si>
    <t>Column9483</t>
  </si>
  <si>
    <t>Column9484</t>
  </si>
  <si>
    <t>Column9485</t>
  </si>
  <si>
    <t>Column9486</t>
  </si>
  <si>
    <t>Column9487</t>
  </si>
  <si>
    <t>Column9488</t>
  </si>
  <si>
    <t>Column9489</t>
  </si>
  <si>
    <t>Column9490</t>
  </si>
  <si>
    <t>Column9491</t>
  </si>
  <si>
    <t>Column9492</t>
  </si>
  <si>
    <t>Column9493</t>
  </si>
  <si>
    <t>Column9494</t>
  </si>
  <si>
    <t>Column9495</t>
  </si>
  <si>
    <t>Column9496</t>
  </si>
  <si>
    <t>Column9497</t>
  </si>
  <si>
    <t>Column9498</t>
  </si>
  <si>
    <t>Column9499</t>
  </si>
  <si>
    <t>Column9500</t>
  </si>
  <si>
    <t>Column9501</t>
  </si>
  <si>
    <t>Column9502</t>
  </si>
  <si>
    <t>Column9503</t>
  </si>
  <si>
    <t>Column9504</t>
  </si>
  <si>
    <t>Column9505</t>
  </si>
  <si>
    <t>Column9506</t>
  </si>
  <si>
    <t>Column9507</t>
  </si>
  <si>
    <t>Column9508</t>
  </si>
  <si>
    <t>Column9509</t>
  </si>
  <si>
    <t>Column9510</t>
  </si>
  <si>
    <t>Column9511</t>
  </si>
  <si>
    <t>Column9512</t>
  </si>
  <si>
    <t>Column9513</t>
  </si>
  <si>
    <t>Column9514</t>
  </si>
  <si>
    <t>Column9515</t>
  </si>
  <si>
    <t>Column9516</t>
  </si>
  <si>
    <t>Column9517</t>
  </si>
  <si>
    <t>Column9518</t>
  </si>
  <si>
    <t>Column9519</t>
  </si>
  <si>
    <t>Column9520</t>
  </si>
  <si>
    <t>Column9521</t>
  </si>
  <si>
    <t>Column9522</t>
  </si>
  <si>
    <t>Column9523</t>
  </si>
  <si>
    <t>Column9524</t>
  </si>
  <si>
    <t>Column9525</t>
  </si>
  <si>
    <t>Column9526</t>
  </si>
  <si>
    <t>Column9527</t>
  </si>
  <si>
    <t>Column9528</t>
  </si>
  <si>
    <t>Column9529</t>
  </si>
  <si>
    <t>Column9530</t>
  </si>
  <si>
    <t>Column9531</t>
  </si>
  <si>
    <t>Column9532</t>
  </si>
  <si>
    <t>Column9533</t>
  </si>
  <si>
    <t>Column9534</t>
  </si>
  <si>
    <t>Column9535</t>
  </si>
  <si>
    <t>Column9536</t>
  </si>
  <si>
    <t>Column9537</t>
  </si>
  <si>
    <t>Column9538</t>
  </si>
  <si>
    <t>Column9539</t>
  </si>
  <si>
    <t>Column9540</t>
  </si>
  <si>
    <t>Column9541</t>
  </si>
  <si>
    <t>Column9542</t>
  </si>
  <si>
    <t>Column9543</t>
  </si>
  <si>
    <t>Column9544</t>
  </si>
  <si>
    <t>Column9545</t>
  </si>
  <si>
    <t>Column9546</t>
  </si>
  <si>
    <t>Column9547</t>
  </si>
  <si>
    <t>Column9548</t>
  </si>
  <si>
    <t>Column9549</t>
  </si>
  <si>
    <t>Column9550</t>
  </si>
  <si>
    <t>Column9551</t>
  </si>
  <si>
    <t>Column9552</t>
  </si>
  <si>
    <t>Column9553</t>
  </si>
  <si>
    <t>Column9554</t>
  </si>
  <si>
    <t>Column9555</t>
  </si>
  <si>
    <t>Column9556</t>
  </si>
  <si>
    <t>Column9557</t>
  </si>
  <si>
    <t>Column9558</t>
  </si>
  <si>
    <t>Column9559</t>
  </si>
  <si>
    <t>Column9560</t>
  </si>
  <si>
    <t>Column9561</t>
  </si>
  <si>
    <t>Column9562</t>
  </si>
  <si>
    <t>Column9563</t>
  </si>
  <si>
    <t>Column9564</t>
  </si>
  <si>
    <t>Column9565</t>
  </si>
  <si>
    <t>Column9566</t>
  </si>
  <si>
    <t>Column9567</t>
  </si>
  <si>
    <t>Column9568</t>
  </si>
  <si>
    <t>Column9569</t>
  </si>
  <si>
    <t>Column9570</t>
  </si>
  <si>
    <t>Column9571</t>
  </si>
  <si>
    <t>Column9572</t>
  </si>
  <si>
    <t>Column9573</t>
  </si>
  <si>
    <t>Column9574</t>
  </si>
  <si>
    <t>Column9575</t>
  </si>
  <si>
    <t>Column9576</t>
  </si>
  <si>
    <t>Column9577</t>
  </si>
  <si>
    <t>Column9578</t>
  </si>
  <si>
    <t>Column9579</t>
  </si>
  <si>
    <t>Column9580</t>
  </si>
  <si>
    <t>Column9581</t>
  </si>
  <si>
    <t>Column9582</t>
  </si>
  <si>
    <t>Column9583</t>
  </si>
  <si>
    <t>Column9584</t>
  </si>
  <si>
    <t>Column9585</t>
  </si>
  <si>
    <t>Column9586</t>
  </si>
  <si>
    <t>Column9587</t>
  </si>
  <si>
    <t>Column9588</t>
  </si>
  <si>
    <t>Column9589</t>
  </si>
  <si>
    <t>Column9590</t>
  </si>
  <si>
    <t>Column9591</t>
  </si>
  <si>
    <t>Column9592</t>
  </si>
  <si>
    <t>Column9593</t>
  </si>
  <si>
    <t>Column9594</t>
  </si>
  <si>
    <t>Column9595</t>
  </si>
  <si>
    <t>Column9596</t>
  </si>
  <si>
    <t>Column9597</t>
  </si>
  <si>
    <t>Column9598</t>
  </si>
  <si>
    <t>Column9599</t>
  </si>
  <si>
    <t>Column9600</t>
  </si>
  <si>
    <t>Column9601</t>
  </si>
  <si>
    <t>Column9602</t>
  </si>
  <si>
    <t>Column9603</t>
  </si>
  <si>
    <t>Column9604</t>
  </si>
  <si>
    <t>Column9605</t>
  </si>
  <si>
    <t>Column9606</t>
  </si>
  <si>
    <t>Column9607</t>
  </si>
  <si>
    <t>Column9608</t>
  </si>
  <si>
    <t>Column9609</t>
  </si>
  <si>
    <t>Column9610</t>
  </si>
  <si>
    <t>Column9611</t>
  </si>
  <si>
    <t>Column9612</t>
  </si>
  <si>
    <t>Column9613</t>
  </si>
  <si>
    <t>Column9614</t>
  </si>
  <si>
    <t>Column9615</t>
  </si>
  <si>
    <t>Column9616</t>
  </si>
  <si>
    <t>Column9617</t>
  </si>
  <si>
    <t>Column9618</t>
  </si>
  <si>
    <t>Column9619</t>
  </si>
  <si>
    <t>Column9620</t>
  </si>
  <si>
    <t>Column9621</t>
  </si>
  <si>
    <t>Column9622</t>
  </si>
  <si>
    <t>Column9623</t>
  </si>
  <si>
    <t>Column9624</t>
  </si>
  <si>
    <t>Column9625</t>
  </si>
  <si>
    <t>Column9626</t>
  </si>
  <si>
    <t>Column9627</t>
  </si>
  <si>
    <t>Column9628</t>
  </si>
  <si>
    <t>Column9629</t>
  </si>
  <si>
    <t>Column9630</t>
  </si>
  <si>
    <t>Column9631</t>
  </si>
  <si>
    <t>Column9632</t>
  </si>
  <si>
    <t>Column9633</t>
  </si>
  <si>
    <t>Column9634</t>
  </si>
  <si>
    <t>Column9635</t>
  </si>
  <si>
    <t>Column9636</t>
  </si>
  <si>
    <t>Column9637</t>
  </si>
  <si>
    <t>Column9638</t>
  </si>
  <si>
    <t>Column9639</t>
  </si>
  <si>
    <t>Column9640</t>
  </si>
  <si>
    <t>Column9641</t>
  </si>
  <si>
    <t>Column9642</t>
  </si>
  <si>
    <t>Column9643</t>
  </si>
  <si>
    <t>Column9644</t>
  </si>
  <si>
    <t>Column9645</t>
  </si>
  <si>
    <t>Column9646</t>
  </si>
  <si>
    <t>Column9647</t>
  </si>
  <si>
    <t>Column9648</t>
  </si>
  <si>
    <t>Column9649</t>
  </si>
  <si>
    <t>Column9650</t>
  </si>
  <si>
    <t>Column9651</t>
  </si>
  <si>
    <t>Column9652</t>
  </si>
  <si>
    <t>Column9653</t>
  </si>
  <si>
    <t>Column9654</t>
  </si>
  <si>
    <t>Column9655</t>
  </si>
  <si>
    <t>Column9656</t>
  </si>
  <si>
    <t>Column9657</t>
  </si>
  <si>
    <t>Column9658</t>
  </si>
  <si>
    <t>Column9659</t>
  </si>
  <si>
    <t>Column9660</t>
  </si>
  <si>
    <t>Column9661</t>
  </si>
  <si>
    <t>Column9662</t>
  </si>
  <si>
    <t>Column9663</t>
  </si>
  <si>
    <t>Column9664</t>
  </si>
  <si>
    <t>Column9665</t>
  </si>
  <si>
    <t>Column9666</t>
  </si>
  <si>
    <t>Column9667</t>
  </si>
  <si>
    <t>Column9668</t>
  </si>
  <si>
    <t>Column9669</t>
  </si>
  <si>
    <t>Column9670</t>
  </si>
  <si>
    <t>Column9671</t>
  </si>
  <si>
    <t>Column9672</t>
  </si>
  <si>
    <t>Column9673</t>
  </si>
  <si>
    <t>Column9674</t>
  </si>
  <si>
    <t>Column9675</t>
  </si>
  <si>
    <t>Column9676</t>
  </si>
  <si>
    <t>Column9677</t>
  </si>
  <si>
    <t>Column9678</t>
  </si>
  <si>
    <t>Column9679</t>
  </si>
  <si>
    <t>Column9680</t>
  </si>
  <si>
    <t>Column9681</t>
  </si>
  <si>
    <t>Column9682</t>
  </si>
  <si>
    <t>Column9683</t>
  </si>
  <si>
    <t>Column9684</t>
  </si>
  <si>
    <t>Column9685</t>
  </si>
  <si>
    <t>Column9686</t>
  </si>
  <si>
    <t>Column9687</t>
  </si>
  <si>
    <t>Column9688</t>
  </si>
  <si>
    <t>Column9689</t>
  </si>
  <si>
    <t>Column9690</t>
  </si>
  <si>
    <t>Column9691</t>
  </si>
  <si>
    <t>Column9692</t>
  </si>
  <si>
    <t>Column9693</t>
  </si>
  <si>
    <t>Column9694</t>
  </si>
  <si>
    <t>Column9695</t>
  </si>
  <si>
    <t>Column9696</t>
  </si>
  <si>
    <t>Column9697</t>
  </si>
  <si>
    <t>Column9698</t>
  </si>
  <si>
    <t>Column9699</t>
  </si>
  <si>
    <t>Column9700</t>
  </si>
  <si>
    <t>Column9701</t>
  </si>
  <si>
    <t>Column9702</t>
  </si>
  <si>
    <t>Column9703</t>
  </si>
  <si>
    <t>Column9704</t>
  </si>
  <si>
    <t>Column9705</t>
  </si>
  <si>
    <t>Column9706</t>
  </si>
  <si>
    <t>Column9707</t>
  </si>
  <si>
    <t>Column9708</t>
  </si>
  <si>
    <t>Column9709</t>
  </si>
  <si>
    <t>Column9710</t>
  </si>
  <si>
    <t>Column9711</t>
  </si>
  <si>
    <t>Column9712</t>
  </si>
  <si>
    <t>Column9713</t>
  </si>
  <si>
    <t>Column9714</t>
  </si>
  <si>
    <t>Column9715</t>
  </si>
  <si>
    <t>Column9716</t>
  </si>
  <si>
    <t>Column9717</t>
  </si>
  <si>
    <t>Column9718</t>
  </si>
  <si>
    <t>Column9719</t>
  </si>
  <si>
    <t>Column9720</t>
  </si>
  <si>
    <t>Column9721</t>
  </si>
  <si>
    <t>Column9722</t>
  </si>
  <si>
    <t>Column9723</t>
  </si>
  <si>
    <t>Column9724</t>
  </si>
  <si>
    <t>Column9725</t>
  </si>
  <si>
    <t>Column9726</t>
  </si>
  <si>
    <t>Column9727</t>
  </si>
  <si>
    <t>Column9728</t>
  </si>
  <si>
    <t>Column9729</t>
  </si>
  <si>
    <t>Column9730</t>
  </si>
  <si>
    <t>Column9731</t>
  </si>
  <si>
    <t>Column9732</t>
  </si>
  <si>
    <t>Column9733</t>
  </si>
  <si>
    <t>Column9734</t>
  </si>
  <si>
    <t>Column9735</t>
  </si>
  <si>
    <t>Column9736</t>
  </si>
  <si>
    <t>Column9737</t>
  </si>
  <si>
    <t>Column9738</t>
  </si>
  <si>
    <t>Column9739</t>
  </si>
  <si>
    <t>Column9740</t>
  </si>
  <si>
    <t>Column9741</t>
  </si>
  <si>
    <t>Column9742</t>
  </si>
  <si>
    <t>Column9743</t>
  </si>
  <si>
    <t>Column9744</t>
  </si>
  <si>
    <t>Column9745</t>
  </si>
  <si>
    <t>Column9746</t>
  </si>
  <si>
    <t>Column9747</t>
  </si>
  <si>
    <t>Column9748</t>
  </si>
  <si>
    <t>Column9749</t>
  </si>
  <si>
    <t>Column9750</t>
  </si>
  <si>
    <t>Column9751</t>
  </si>
  <si>
    <t>Column9752</t>
  </si>
  <si>
    <t>Column9753</t>
  </si>
  <si>
    <t>Column9754</t>
  </si>
  <si>
    <t>Column9755</t>
  </si>
  <si>
    <t>Column9756</t>
  </si>
  <si>
    <t>Column9757</t>
  </si>
  <si>
    <t>Column9758</t>
  </si>
  <si>
    <t>Column9759</t>
  </si>
  <si>
    <t>Column9760</t>
  </si>
  <si>
    <t>Column9761</t>
  </si>
  <si>
    <t>Column9762</t>
  </si>
  <si>
    <t>Column9763</t>
  </si>
  <si>
    <t>Column9764</t>
  </si>
  <si>
    <t>Column9765</t>
  </si>
  <si>
    <t>Column9766</t>
  </si>
  <si>
    <t>Column9767</t>
  </si>
  <si>
    <t>Column9768</t>
  </si>
  <si>
    <t>Column9769</t>
  </si>
  <si>
    <t>Column9770</t>
  </si>
  <si>
    <t>Column9771</t>
  </si>
  <si>
    <t>Column9772</t>
  </si>
  <si>
    <t>Column9773</t>
  </si>
  <si>
    <t>Column9774</t>
  </si>
  <si>
    <t>Column9775</t>
  </si>
  <si>
    <t>Column9776</t>
  </si>
  <si>
    <t>Column9777</t>
  </si>
  <si>
    <t>Column9778</t>
  </si>
  <si>
    <t>Column9779</t>
  </si>
  <si>
    <t>Column9780</t>
  </si>
  <si>
    <t>Column9781</t>
  </si>
  <si>
    <t>Column9782</t>
  </si>
  <si>
    <t>Column9783</t>
  </si>
  <si>
    <t>Column9784</t>
  </si>
  <si>
    <t>Column9785</t>
  </si>
  <si>
    <t>Column9786</t>
  </si>
  <si>
    <t>Column9787</t>
  </si>
  <si>
    <t>Column9788</t>
  </si>
  <si>
    <t>Column9789</t>
  </si>
  <si>
    <t>Column9790</t>
  </si>
  <si>
    <t>Column9791</t>
  </si>
  <si>
    <t>Column9792</t>
  </si>
  <si>
    <t>Column9793</t>
  </si>
  <si>
    <t>Column9794</t>
  </si>
  <si>
    <t>Column9795</t>
  </si>
  <si>
    <t>Column9796</t>
  </si>
  <si>
    <t>Column9797</t>
  </si>
  <si>
    <t>Column9798</t>
  </si>
  <si>
    <t>Column9799</t>
  </si>
  <si>
    <t>Column9800</t>
  </si>
  <si>
    <t>Column9801</t>
  </si>
  <si>
    <t>Column9802</t>
  </si>
  <si>
    <t>Column9803</t>
  </si>
  <si>
    <t>Column9804</t>
  </si>
  <si>
    <t>Column9805</t>
  </si>
  <si>
    <t>Column9806</t>
  </si>
  <si>
    <t>Column9807</t>
  </si>
  <si>
    <t>Column9808</t>
  </si>
  <si>
    <t>Column9809</t>
  </si>
  <si>
    <t>Column9810</t>
  </si>
  <si>
    <t>Column9811</t>
  </si>
  <si>
    <t>Column9812</t>
  </si>
  <si>
    <t>Column9813</t>
  </si>
  <si>
    <t>Column9814</t>
  </si>
  <si>
    <t>Column9815</t>
  </si>
  <si>
    <t>Column9816</t>
  </si>
  <si>
    <t>Column9817</t>
  </si>
  <si>
    <t>Column9818</t>
  </si>
  <si>
    <t>Column9819</t>
  </si>
  <si>
    <t>Column9820</t>
  </si>
  <si>
    <t>Column9821</t>
  </si>
  <si>
    <t>Column9822</t>
  </si>
  <si>
    <t>Column9823</t>
  </si>
  <si>
    <t>Column9824</t>
  </si>
  <si>
    <t>Column9825</t>
  </si>
  <si>
    <t>Column9826</t>
  </si>
  <si>
    <t>Column9827</t>
  </si>
  <si>
    <t>Column9828</t>
  </si>
  <si>
    <t>Column9829</t>
  </si>
  <si>
    <t>Column9830</t>
  </si>
  <si>
    <t>Column9831</t>
  </si>
  <si>
    <t>Column9832</t>
  </si>
  <si>
    <t>Column9833</t>
  </si>
  <si>
    <t>Column9834</t>
  </si>
  <si>
    <t>Column9835</t>
  </si>
  <si>
    <t>Column9836</t>
  </si>
  <si>
    <t>Column9837</t>
  </si>
  <si>
    <t>Column9838</t>
  </si>
  <si>
    <t>Column9839</t>
  </si>
  <si>
    <t>Column9840</t>
  </si>
  <si>
    <t>Column9841</t>
  </si>
  <si>
    <t>Column9842</t>
  </si>
  <si>
    <t>Column9843</t>
  </si>
  <si>
    <t>Column9844</t>
  </si>
  <si>
    <t>Column9845</t>
  </si>
  <si>
    <t>Column9846</t>
  </si>
  <si>
    <t>Column9847</t>
  </si>
  <si>
    <t>Column9848</t>
  </si>
  <si>
    <t>Column9849</t>
  </si>
  <si>
    <t>Column9850</t>
  </si>
  <si>
    <t>Column9851</t>
  </si>
  <si>
    <t>Column9852</t>
  </si>
  <si>
    <t>Column9853</t>
  </si>
  <si>
    <t>Column9854</t>
  </si>
  <si>
    <t>Column9855</t>
  </si>
  <si>
    <t>Column9856</t>
  </si>
  <si>
    <t>Column9857</t>
  </si>
  <si>
    <t>Column9858</t>
  </si>
  <si>
    <t>Column9859</t>
  </si>
  <si>
    <t>Column9860</t>
  </si>
  <si>
    <t>Column9861</t>
  </si>
  <si>
    <t>Column9862</t>
  </si>
  <si>
    <t>Column9863</t>
  </si>
  <si>
    <t>Column9864</t>
  </si>
  <si>
    <t>Column9865</t>
  </si>
  <si>
    <t>Column9866</t>
  </si>
  <si>
    <t>Column9867</t>
  </si>
  <si>
    <t>Column9868</t>
  </si>
  <si>
    <t>Column9869</t>
  </si>
  <si>
    <t>Column9870</t>
  </si>
  <si>
    <t>Column9871</t>
  </si>
  <si>
    <t>Column9872</t>
  </si>
  <si>
    <t>Column9873</t>
  </si>
  <si>
    <t>Column9874</t>
  </si>
  <si>
    <t>Column9875</t>
  </si>
  <si>
    <t>Column9876</t>
  </si>
  <si>
    <t>Column9877</t>
  </si>
  <si>
    <t>Column9878</t>
  </si>
  <si>
    <t>Column9879</t>
  </si>
  <si>
    <t>Column9880</t>
  </si>
  <si>
    <t>Column9881</t>
  </si>
  <si>
    <t>Column9882</t>
  </si>
  <si>
    <t>Column9883</t>
  </si>
  <si>
    <t>Column9884</t>
  </si>
  <si>
    <t>Column9885</t>
  </si>
  <si>
    <t>Column9886</t>
  </si>
  <si>
    <t>Column9887</t>
  </si>
  <si>
    <t>Column9888</t>
  </si>
  <si>
    <t>Column9889</t>
  </si>
  <si>
    <t>Column9890</t>
  </si>
  <si>
    <t>Column9891</t>
  </si>
  <si>
    <t>Column9892</t>
  </si>
  <si>
    <t>Column9893</t>
  </si>
  <si>
    <t>Column9894</t>
  </si>
  <si>
    <t>Column9895</t>
  </si>
  <si>
    <t>Column9896</t>
  </si>
  <si>
    <t>Column9897</t>
  </si>
  <si>
    <t>Column9898</t>
  </si>
  <si>
    <t>Column9899</t>
  </si>
  <si>
    <t>Column9900</t>
  </si>
  <si>
    <t>Column9901</t>
  </si>
  <si>
    <t>Column9902</t>
  </si>
  <si>
    <t>Column9903</t>
  </si>
  <si>
    <t>Column9904</t>
  </si>
  <si>
    <t>Column9905</t>
  </si>
  <si>
    <t>Column9906</t>
  </si>
  <si>
    <t>Column9907</t>
  </si>
  <si>
    <t>Column9908</t>
  </si>
  <si>
    <t>Column9909</t>
  </si>
  <si>
    <t>Column9910</t>
  </si>
  <si>
    <t>Column9911</t>
  </si>
  <si>
    <t>Column9912</t>
  </si>
  <si>
    <t>Column9913</t>
  </si>
  <si>
    <t>Column9914</t>
  </si>
  <si>
    <t>Column9915</t>
  </si>
  <si>
    <t>Column9916</t>
  </si>
  <si>
    <t>Column9917</t>
  </si>
  <si>
    <t>Column9918</t>
  </si>
  <si>
    <t>Column9919</t>
  </si>
  <si>
    <t>Column9920</t>
  </si>
  <si>
    <t>Column9921</t>
  </si>
  <si>
    <t>Column9922</t>
  </si>
  <si>
    <t>Column9923</t>
  </si>
  <si>
    <t>Column9924</t>
  </si>
  <si>
    <t>Column9925</t>
  </si>
  <si>
    <t>Column9926</t>
  </si>
  <si>
    <t>Column9927</t>
  </si>
  <si>
    <t>Column9928</t>
  </si>
  <si>
    <t>Column9929</t>
  </si>
  <si>
    <t>Column9930</t>
  </si>
  <si>
    <t>Column9931</t>
  </si>
  <si>
    <t>Column9932</t>
  </si>
  <si>
    <t>Column9933</t>
  </si>
  <si>
    <t>Column9934</t>
  </si>
  <si>
    <t>Column9935</t>
  </si>
  <si>
    <t>Column9936</t>
  </si>
  <si>
    <t>Column9937</t>
  </si>
  <si>
    <t>Column9938</t>
  </si>
  <si>
    <t>Column9939</t>
  </si>
  <si>
    <t>Column9940</t>
  </si>
  <si>
    <t>Column9941</t>
  </si>
  <si>
    <t>Column9942</t>
  </si>
  <si>
    <t>Column9943</t>
  </si>
  <si>
    <t>Column9944</t>
  </si>
  <si>
    <t>Column9945</t>
  </si>
  <si>
    <t>Column9946</t>
  </si>
  <si>
    <t>Column9947</t>
  </si>
  <si>
    <t>Column9948</t>
  </si>
  <si>
    <t>Column9949</t>
  </si>
  <si>
    <t>Column9950</t>
  </si>
  <si>
    <t>Column9951</t>
  </si>
  <si>
    <t>Column9952</t>
  </si>
  <si>
    <t>Column9953</t>
  </si>
  <si>
    <t>Column9954</t>
  </si>
  <si>
    <t>Column9955</t>
  </si>
  <si>
    <t>Column9956</t>
  </si>
  <si>
    <t>Column9957</t>
  </si>
  <si>
    <t>Column9958</t>
  </si>
  <si>
    <t>Column9959</t>
  </si>
  <si>
    <t>Column9960</t>
  </si>
  <si>
    <t>Column9961</t>
  </si>
  <si>
    <t>Column9962</t>
  </si>
  <si>
    <t>Column9963</t>
  </si>
  <si>
    <t>Column9964</t>
  </si>
  <si>
    <t>Column9965</t>
  </si>
  <si>
    <t>Column9966</t>
  </si>
  <si>
    <t>Column9967</t>
  </si>
  <si>
    <t>Column9968</t>
  </si>
  <si>
    <t>Column9969</t>
  </si>
  <si>
    <t>Column9970</t>
  </si>
  <si>
    <t>Column9971</t>
  </si>
  <si>
    <t>Column9972</t>
  </si>
  <si>
    <t>Column9973</t>
  </si>
  <si>
    <t>Column9974</t>
  </si>
  <si>
    <t>Column9975</t>
  </si>
  <si>
    <t>Column9976</t>
  </si>
  <si>
    <t>Column9977</t>
  </si>
  <si>
    <t>Column9978</t>
  </si>
  <si>
    <t>Column9979</t>
  </si>
  <si>
    <t>Column9980</t>
  </si>
  <si>
    <t>Column9981</t>
  </si>
  <si>
    <t>Column9982</t>
  </si>
  <si>
    <t>Column9983</t>
  </si>
  <si>
    <t>Column9984</t>
  </si>
  <si>
    <t>Column9985</t>
  </si>
  <si>
    <t>Column9986</t>
  </si>
  <si>
    <t>Column9987</t>
  </si>
  <si>
    <t>Column9988</t>
  </si>
  <si>
    <t>Column9989</t>
  </si>
  <si>
    <t>Column9990</t>
  </si>
  <si>
    <t>Column9991</t>
  </si>
  <si>
    <t>Column9992</t>
  </si>
  <si>
    <t>Column9993</t>
  </si>
  <si>
    <t>Column9994</t>
  </si>
  <si>
    <t>Column9995</t>
  </si>
  <si>
    <t>Column9996</t>
  </si>
  <si>
    <t>Column9997</t>
  </si>
  <si>
    <t>Column9998</t>
  </si>
  <si>
    <t>Column9999</t>
  </si>
  <si>
    <t>Column10000</t>
  </si>
  <si>
    <t>Column10001</t>
  </si>
  <si>
    <t>Column10002</t>
  </si>
  <si>
    <t>Column10003</t>
  </si>
  <si>
    <t>Column10004</t>
  </si>
  <si>
    <t>Column10005</t>
  </si>
  <si>
    <t>Column10006</t>
  </si>
  <si>
    <t>Column10007</t>
  </si>
  <si>
    <t>Column10008</t>
  </si>
  <si>
    <t>Column10009</t>
  </si>
  <si>
    <t>Column10010</t>
  </si>
  <si>
    <t>Column10011</t>
  </si>
  <si>
    <t>Column10012</t>
  </si>
  <si>
    <t>Column10013</t>
  </si>
  <si>
    <t>Column10014</t>
  </si>
  <si>
    <t>Column10015</t>
  </si>
  <si>
    <t>Column10016</t>
  </si>
  <si>
    <t>Column10017</t>
  </si>
  <si>
    <t>Column10018</t>
  </si>
  <si>
    <t>Column10019</t>
  </si>
  <si>
    <t>Column10020</t>
  </si>
  <si>
    <t>Column10021</t>
  </si>
  <si>
    <t>Column10022</t>
  </si>
  <si>
    <t>Column10023</t>
  </si>
  <si>
    <t>Column10024</t>
  </si>
  <si>
    <t>Column10025</t>
  </si>
  <si>
    <t>Column10026</t>
  </si>
  <si>
    <t>Column10027</t>
  </si>
  <si>
    <t>Column10028</t>
  </si>
  <si>
    <t>Column10029</t>
  </si>
  <si>
    <t>Column10030</t>
  </si>
  <si>
    <t>Column10031</t>
  </si>
  <si>
    <t>Column10032</t>
  </si>
  <si>
    <t>Column10033</t>
  </si>
  <si>
    <t>Column10034</t>
  </si>
  <si>
    <t>Column10035</t>
  </si>
  <si>
    <t>Column10036</t>
  </si>
  <si>
    <t>Column10037</t>
  </si>
  <si>
    <t>Column10038</t>
  </si>
  <si>
    <t>Column10039</t>
  </si>
  <si>
    <t>Column10040</t>
  </si>
  <si>
    <t>Column10041</t>
  </si>
  <si>
    <t>Column10042</t>
  </si>
  <si>
    <t>Column10043</t>
  </si>
  <si>
    <t>Column10044</t>
  </si>
  <si>
    <t>Column10045</t>
  </si>
  <si>
    <t>Column10046</t>
  </si>
  <si>
    <t>Column10047</t>
  </si>
  <si>
    <t>Column10048</t>
  </si>
  <si>
    <t>Column10049</t>
  </si>
  <si>
    <t>Column10050</t>
  </si>
  <si>
    <t>Column10051</t>
  </si>
  <si>
    <t>Column10052</t>
  </si>
  <si>
    <t>Column10053</t>
  </si>
  <si>
    <t>Column10054</t>
  </si>
  <si>
    <t>Column10055</t>
  </si>
  <si>
    <t>Column10056</t>
  </si>
  <si>
    <t>Column10057</t>
  </si>
  <si>
    <t>Column10058</t>
  </si>
  <si>
    <t>Column10059</t>
  </si>
  <si>
    <t>Column10060</t>
  </si>
  <si>
    <t>Column10061</t>
  </si>
  <si>
    <t>Column10062</t>
  </si>
  <si>
    <t>Column10063</t>
  </si>
  <si>
    <t>Column10064</t>
  </si>
  <si>
    <t>Column10065</t>
  </si>
  <si>
    <t>Column10066</t>
  </si>
  <si>
    <t>Column10067</t>
  </si>
  <si>
    <t>Column10068</t>
  </si>
  <si>
    <t>Column10069</t>
  </si>
  <si>
    <t>Column10070</t>
  </si>
  <si>
    <t>Column10071</t>
  </si>
  <si>
    <t>Column10072</t>
  </si>
  <si>
    <t>Column10073</t>
  </si>
  <si>
    <t>Column10074</t>
  </si>
  <si>
    <t>Column10075</t>
  </si>
  <si>
    <t>Column10076</t>
  </si>
  <si>
    <t>Column10077</t>
  </si>
  <si>
    <t>Column10078</t>
  </si>
  <si>
    <t>Column10079</t>
  </si>
  <si>
    <t>Column10080</t>
  </si>
  <si>
    <t>Column10081</t>
  </si>
  <si>
    <t>Column10082</t>
  </si>
  <si>
    <t>Column10083</t>
  </si>
  <si>
    <t>Column10084</t>
  </si>
  <si>
    <t>Column10085</t>
  </si>
  <si>
    <t>Column10086</t>
  </si>
  <si>
    <t>Column10087</t>
  </si>
  <si>
    <t>Column10088</t>
  </si>
  <si>
    <t>Column10089</t>
  </si>
  <si>
    <t>Column10090</t>
  </si>
  <si>
    <t>Column10091</t>
  </si>
  <si>
    <t>Column10092</t>
  </si>
  <si>
    <t>Column10093</t>
  </si>
  <si>
    <t>Column10094</t>
  </si>
  <si>
    <t>Column10095</t>
  </si>
  <si>
    <t>Column10096</t>
  </si>
  <si>
    <t>Column10097</t>
  </si>
  <si>
    <t>Column10098</t>
  </si>
  <si>
    <t>Column10099</t>
  </si>
  <si>
    <t>Column10100</t>
  </si>
  <si>
    <t>Column10101</t>
  </si>
  <si>
    <t>Column10102</t>
  </si>
  <si>
    <t>Column10103</t>
  </si>
  <si>
    <t>Column10104</t>
  </si>
  <si>
    <t>Column10105</t>
  </si>
  <si>
    <t>Column10106</t>
  </si>
  <si>
    <t>Column10107</t>
  </si>
  <si>
    <t>Column10108</t>
  </si>
  <si>
    <t>Column10109</t>
  </si>
  <si>
    <t>Column10110</t>
  </si>
  <si>
    <t>Column10111</t>
  </si>
  <si>
    <t>Column10112</t>
  </si>
  <si>
    <t>Column10113</t>
  </si>
  <si>
    <t>Column10114</t>
  </si>
  <si>
    <t>Column10115</t>
  </si>
  <si>
    <t>Column10116</t>
  </si>
  <si>
    <t>Column10117</t>
  </si>
  <si>
    <t>Column10118</t>
  </si>
  <si>
    <t>Column10119</t>
  </si>
  <si>
    <t>Column10120</t>
  </si>
  <si>
    <t>Column10121</t>
  </si>
  <si>
    <t>Column10122</t>
  </si>
  <si>
    <t>Column10123</t>
  </si>
  <si>
    <t>Column10124</t>
  </si>
  <si>
    <t>Column10125</t>
  </si>
  <si>
    <t>Column10126</t>
  </si>
  <si>
    <t>Column10127</t>
  </si>
  <si>
    <t>Column10128</t>
  </si>
  <si>
    <t>Column10129</t>
  </si>
  <si>
    <t>Column10130</t>
  </si>
  <si>
    <t>Column10131</t>
  </si>
  <si>
    <t>Column10132</t>
  </si>
  <si>
    <t>Column10133</t>
  </si>
  <si>
    <t>Column10134</t>
  </si>
  <si>
    <t>Column10135</t>
  </si>
  <si>
    <t>Column10136</t>
  </si>
  <si>
    <t>Column10137</t>
  </si>
  <si>
    <t>Column10138</t>
  </si>
  <si>
    <t>Column10139</t>
  </si>
  <si>
    <t>Column10140</t>
  </si>
  <si>
    <t>Column10141</t>
  </si>
  <si>
    <t>Column10142</t>
  </si>
  <si>
    <t>Column10143</t>
  </si>
  <si>
    <t>Column10144</t>
  </si>
  <si>
    <t>Column10145</t>
  </si>
  <si>
    <t>Column10146</t>
  </si>
  <si>
    <t>Column10147</t>
  </si>
  <si>
    <t>Column10148</t>
  </si>
  <si>
    <t>Column10149</t>
  </si>
  <si>
    <t>Column10150</t>
  </si>
  <si>
    <t>Column10151</t>
  </si>
  <si>
    <t>Column10152</t>
  </si>
  <si>
    <t>Column10153</t>
  </si>
  <si>
    <t>Column10154</t>
  </si>
  <si>
    <t>Column10155</t>
  </si>
  <si>
    <t>Column10156</t>
  </si>
  <si>
    <t>Column10157</t>
  </si>
  <si>
    <t>Column10158</t>
  </si>
  <si>
    <t>Column10159</t>
  </si>
  <si>
    <t>Column10160</t>
  </si>
  <si>
    <t>Column10161</t>
  </si>
  <si>
    <t>Column10162</t>
  </si>
  <si>
    <t>Column10163</t>
  </si>
  <si>
    <t>Column10164</t>
  </si>
  <si>
    <t>Column10165</t>
  </si>
  <si>
    <t>Column10166</t>
  </si>
  <si>
    <t>Column10167</t>
  </si>
  <si>
    <t>Column10168</t>
  </si>
  <si>
    <t>Column10169</t>
  </si>
  <si>
    <t>Column10170</t>
  </si>
  <si>
    <t>Column10171</t>
  </si>
  <si>
    <t>Column10172</t>
  </si>
  <si>
    <t>Column10173</t>
  </si>
  <si>
    <t>Column10174</t>
  </si>
  <si>
    <t>Column10175</t>
  </si>
  <si>
    <t>Column10176</t>
  </si>
  <si>
    <t>Column10177</t>
  </si>
  <si>
    <t>Column10178</t>
  </si>
  <si>
    <t>Column10179</t>
  </si>
  <si>
    <t>Column10180</t>
  </si>
  <si>
    <t>Column10181</t>
  </si>
  <si>
    <t>Column10182</t>
  </si>
  <si>
    <t>Column10183</t>
  </si>
  <si>
    <t>Column10184</t>
  </si>
  <si>
    <t>Column10185</t>
  </si>
  <si>
    <t>Column10186</t>
  </si>
  <si>
    <t>Column10187</t>
  </si>
  <si>
    <t>Column10188</t>
  </si>
  <si>
    <t>Column10189</t>
  </si>
  <si>
    <t>Column10190</t>
  </si>
  <si>
    <t>Column10191</t>
  </si>
  <si>
    <t>Column10192</t>
  </si>
  <si>
    <t>Column10193</t>
  </si>
  <si>
    <t>Column10194</t>
  </si>
  <si>
    <t>Column10195</t>
  </si>
  <si>
    <t>Column10196</t>
  </si>
  <si>
    <t>Column10197</t>
  </si>
  <si>
    <t>Column10198</t>
  </si>
  <si>
    <t>Column10199</t>
  </si>
  <si>
    <t>Column10200</t>
  </si>
  <si>
    <t>Column10201</t>
  </si>
  <si>
    <t>Column10202</t>
  </si>
  <si>
    <t>Column10203</t>
  </si>
  <si>
    <t>Column10204</t>
  </si>
  <si>
    <t>Column10205</t>
  </si>
  <si>
    <t>Column10206</t>
  </si>
  <si>
    <t>Column10207</t>
  </si>
  <si>
    <t>Column10208</t>
  </si>
  <si>
    <t>Column10209</t>
  </si>
  <si>
    <t>Column10210</t>
  </si>
  <si>
    <t>Column10211</t>
  </si>
  <si>
    <t>Column10212</t>
  </si>
  <si>
    <t>Column10213</t>
  </si>
  <si>
    <t>Column10214</t>
  </si>
  <si>
    <t>Column10215</t>
  </si>
  <si>
    <t>Column10216</t>
  </si>
  <si>
    <t>Column10217</t>
  </si>
  <si>
    <t>Column10218</t>
  </si>
  <si>
    <t>Column10219</t>
  </si>
  <si>
    <t>Column10220</t>
  </si>
  <si>
    <t>Column10221</t>
  </si>
  <si>
    <t>Column10222</t>
  </si>
  <si>
    <t>Column10223</t>
  </si>
  <si>
    <t>Column10224</t>
  </si>
  <si>
    <t>Column10225</t>
  </si>
  <si>
    <t>Column10226</t>
  </si>
  <si>
    <t>Column10227</t>
  </si>
  <si>
    <t>Column10228</t>
  </si>
  <si>
    <t>Column10229</t>
  </si>
  <si>
    <t>Column10230</t>
  </si>
  <si>
    <t>Column10231</t>
  </si>
  <si>
    <t>Column10232</t>
  </si>
  <si>
    <t>Column10233</t>
  </si>
  <si>
    <t>Column10234</t>
  </si>
  <si>
    <t>Column10235</t>
  </si>
  <si>
    <t>Column10236</t>
  </si>
  <si>
    <t>Column10237</t>
  </si>
  <si>
    <t>Column10238</t>
  </si>
  <si>
    <t>Column10239</t>
  </si>
  <si>
    <t>Column10240</t>
  </si>
  <si>
    <t>Column10241</t>
  </si>
  <si>
    <t>Column10242</t>
  </si>
  <si>
    <t>Column10243</t>
  </si>
  <si>
    <t>Column10244</t>
  </si>
  <si>
    <t>Column10245</t>
  </si>
  <si>
    <t>Column10246</t>
  </si>
  <si>
    <t>Column10247</t>
  </si>
  <si>
    <t>Column10248</t>
  </si>
  <si>
    <t>Column10249</t>
  </si>
  <si>
    <t>Column10250</t>
  </si>
  <si>
    <t>Column10251</t>
  </si>
  <si>
    <t>Column10252</t>
  </si>
  <si>
    <t>Column10253</t>
  </si>
  <si>
    <t>Column10254</t>
  </si>
  <si>
    <t>Column10255</t>
  </si>
  <si>
    <t>Column10256</t>
  </si>
  <si>
    <t>Column10257</t>
  </si>
  <si>
    <t>Column10258</t>
  </si>
  <si>
    <t>Column10259</t>
  </si>
  <si>
    <t>Column10260</t>
  </si>
  <si>
    <t>Column10261</t>
  </si>
  <si>
    <t>Column10262</t>
  </si>
  <si>
    <t>Column10263</t>
  </si>
  <si>
    <t>Column10264</t>
  </si>
  <si>
    <t>Column10265</t>
  </si>
  <si>
    <t>Column10266</t>
  </si>
  <si>
    <t>Column10267</t>
  </si>
  <si>
    <t>Column10268</t>
  </si>
  <si>
    <t>Column10269</t>
  </si>
  <si>
    <t>Column10270</t>
  </si>
  <si>
    <t>Column10271</t>
  </si>
  <si>
    <t>Column10272</t>
  </si>
  <si>
    <t>Column10273</t>
  </si>
  <si>
    <t>Column10274</t>
  </si>
  <si>
    <t>Column10275</t>
  </si>
  <si>
    <t>Column10276</t>
  </si>
  <si>
    <t>Column10277</t>
  </si>
  <si>
    <t>Column10278</t>
  </si>
  <si>
    <t>Column10279</t>
  </si>
  <si>
    <t>Column10280</t>
  </si>
  <si>
    <t>Column10281</t>
  </si>
  <si>
    <t>Column10282</t>
  </si>
  <si>
    <t>Column10283</t>
  </si>
  <si>
    <t>Column10284</t>
  </si>
  <si>
    <t>Column10285</t>
  </si>
  <si>
    <t>Column10286</t>
  </si>
  <si>
    <t>Column10287</t>
  </si>
  <si>
    <t>Column10288</t>
  </si>
  <si>
    <t>Column10289</t>
  </si>
  <si>
    <t>Column10290</t>
  </si>
  <si>
    <t>Column10291</t>
  </si>
  <si>
    <t>Column10292</t>
  </si>
  <si>
    <t>Column10293</t>
  </si>
  <si>
    <t>Column10294</t>
  </si>
  <si>
    <t>Column10295</t>
  </si>
  <si>
    <t>Column10296</t>
  </si>
  <si>
    <t>Column10297</t>
  </si>
  <si>
    <t>Column10298</t>
  </si>
  <si>
    <t>Column10299</t>
  </si>
  <si>
    <t>Column10300</t>
  </si>
  <si>
    <t>Column10301</t>
  </si>
  <si>
    <t>Column10302</t>
  </si>
  <si>
    <t>Column10303</t>
  </si>
  <si>
    <t>Column10304</t>
  </si>
  <si>
    <t>Column10305</t>
  </si>
  <si>
    <t>Column10306</t>
  </si>
  <si>
    <t>Column10307</t>
  </si>
  <si>
    <t>Column10308</t>
  </si>
  <si>
    <t>Column10309</t>
  </si>
  <si>
    <t>Column10310</t>
  </si>
  <si>
    <t>Column10311</t>
  </si>
  <si>
    <t>Column10312</t>
  </si>
  <si>
    <t>Column10313</t>
  </si>
  <si>
    <t>Column10314</t>
  </si>
  <si>
    <t>Column10315</t>
  </si>
  <si>
    <t>Column10316</t>
  </si>
  <si>
    <t>Column10317</t>
  </si>
  <si>
    <t>Column10318</t>
  </si>
  <si>
    <t>Column10319</t>
  </si>
  <si>
    <t>Column10320</t>
  </si>
  <si>
    <t>Column10321</t>
  </si>
  <si>
    <t>Column10322</t>
  </si>
  <si>
    <t>Column10323</t>
  </si>
  <si>
    <t>Column10324</t>
  </si>
  <si>
    <t>Column10325</t>
  </si>
  <si>
    <t>Column10326</t>
  </si>
  <si>
    <t>Column10327</t>
  </si>
  <si>
    <t>Column10328</t>
  </si>
  <si>
    <t>Column10329</t>
  </si>
  <si>
    <t>Column10330</t>
  </si>
  <si>
    <t>Column10331</t>
  </si>
  <si>
    <t>Column10332</t>
  </si>
  <si>
    <t>Column10333</t>
  </si>
  <si>
    <t>Column10334</t>
  </si>
  <si>
    <t>Column10335</t>
  </si>
  <si>
    <t>Column10336</t>
  </si>
  <si>
    <t>Column10337</t>
  </si>
  <si>
    <t>Column10338</t>
  </si>
  <si>
    <t>Column10339</t>
  </si>
  <si>
    <t>Column10340</t>
  </si>
  <si>
    <t>Column10341</t>
  </si>
  <si>
    <t>Column10342</t>
  </si>
  <si>
    <t>Column10343</t>
  </si>
  <si>
    <t>Column10344</t>
  </si>
  <si>
    <t>Column10345</t>
  </si>
  <si>
    <t>Column10346</t>
  </si>
  <si>
    <t>Column10347</t>
  </si>
  <si>
    <t>Column10348</t>
  </si>
  <si>
    <t>Column10349</t>
  </si>
  <si>
    <t>Column10350</t>
  </si>
  <si>
    <t>Column10351</t>
  </si>
  <si>
    <t>Column10352</t>
  </si>
  <si>
    <t>Column10353</t>
  </si>
  <si>
    <t>Column10354</t>
  </si>
  <si>
    <t>Column10355</t>
  </si>
  <si>
    <t>Column10356</t>
  </si>
  <si>
    <t>Column10357</t>
  </si>
  <si>
    <t>Column10358</t>
  </si>
  <si>
    <t>Column10359</t>
  </si>
  <si>
    <t>Column10360</t>
  </si>
  <si>
    <t>Column10361</t>
  </si>
  <si>
    <t>Column10362</t>
  </si>
  <si>
    <t>Column10363</t>
  </si>
  <si>
    <t>Column10364</t>
  </si>
  <si>
    <t>Column10365</t>
  </si>
  <si>
    <t>Column10366</t>
  </si>
  <si>
    <t>Column10367</t>
  </si>
  <si>
    <t>Column10368</t>
  </si>
  <si>
    <t>Column10369</t>
  </si>
  <si>
    <t>Column10370</t>
  </si>
  <si>
    <t>Column10371</t>
  </si>
  <si>
    <t>Column10372</t>
  </si>
  <si>
    <t>Column10373</t>
  </si>
  <si>
    <t>Column10374</t>
  </si>
  <si>
    <t>Column10375</t>
  </si>
  <si>
    <t>Column10376</t>
  </si>
  <si>
    <t>Column10377</t>
  </si>
  <si>
    <t>Column10378</t>
  </si>
  <si>
    <t>Column10379</t>
  </si>
  <si>
    <t>Column10380</t>
  </si>
  <si>
    <t>Column10381</t>
  </si>
  <si>
    <t>Column10382</t>
  </si>
  <si>
    <t>Column10383</t>
  </si>
  <si>
    <t>Column10384</t>
  </si>
  <si>
    <t>Column10385</t>
  </si>
  <si>
    <t>Column10386</t>
  </si>
  <si>
    <t>Column10387</t>
  </si>
  <si>
    <t>Column10388</t>
  </si>
  <si>
    <t>Column10389</t>
  </si>
  <si>
    <t>Column10390</t>
  </si>
  <si>
    <t>Column10391</t>
  </si>
  <si>
    <t>Column10392</t>
  </si>
  <si>
    <t>Column10393</t>
  </si>
  <si>
    <t>Column10394</t>
  </si>
  <si>
    <t>Column10395</t>
  </si>
  <si>
    <t>Column10396</t>
  </si>
  <si>
    <t>Column10397</t>
  </si>
  <si>
    <t>Column10398</t>
  </si>
  <si>
    <t>Column10399</t>
  </si>
  <si>
    <t>Column10400</t>
  </si>
  <si>
    <t>Column10401</t>
  </si>
  <si>
    <t>Column10402</t>
  </si>
  <si>
    <t>Column10403</t>
  </si>
  <si>
    <t>Column10404</t>
  </si>
  <si>
    <t>Column10405</t>
  </si>
  <si>
    <t>Column10406</t>
  </si>
  <si>
    <t>Column10407</t>
  </si>
  <si>
    <t>Column10408</t>
  </si>
  <si>
    <t>Column10409</t>
  </si>
  <si>
    <t>Column10410</t>
  </si>
  <si>
    <t>Column10411</t>
  </si>
  <si>
    <t>Column10412</t>
  </si>
  <si>
    <t>Column10413</t>
  </si>
  <si>
    <t>Column10414</t>
  </si>
  <si>
    <t>Column10415</t>
  </si>
  <si>
    <t>Column10416</t>
  </si>
  <si>
    <t>Column10417</t>
  </si>
  <si>
    <t>Column10418</t>
  </si>
  <si>
    <t>Column10419</t>
  </si>
  <si>
    <t>Column10420</t>
  </si>
  <si>
    <t>Column10421</t>
  </si>
  <si>
    <t>Column10422</t>
  </si>
  <si>
    <t>Column10423</t>
  </si>
  <si>
    <t>Column10424</t>
  </si>
  <si>
    <t>Column10425</t>
  </si>
  <si>
    <t>Column10426</t>
  </si>
  <si>
    <t>Column10427</t>
  </si>
  <si>
    <t>Column10428</t>
  </si>
  <si>
    <t>Column10429</t>
  </si>
  <si>
    <t>Column10430</t>
  </si>
  <si>
    <t>Column10431</t>
  </si>
  <si>
    <t>Column10432</t>
  </si>
  <si>
    <t>Column10433</t>
  </si>
  <si>
    <t>Column10434</t>
  </si>
  <si>
    <t>Column10435</t>
  </si>
  <si>
    <t>Column10436</t>
  </si>
  <si>
    <t>Column10437</t>
  </si>
  <si>
    <t>Column10438</t>
  </si>
  <si>
    <t>Column10439</t>
  </si>
  <si>
    <t>Column10440</t>
  </si>
  <si>
    <t>Column10441</t>
  </si>
  <si>
    <t>Column10442</t>
  </si>
  <si>
    <t>Column10443</t>
  </si>
  <si>
    <t>Column10444</t>
  </si>
  <si>
    <t>Column10445</t>
  </si>
  <si>
    <t>Column10446</t>
  </si>
  <si>
    <t>Column10447</t>
  </si>
  <si>
    <t>Column10448</t>
  </si>
  <si>
    <t>Column10449</t>
  </si>
  <si>
    <t>Column10450</t>
  </si>
  <si>
    <t>Column10451</t>
  </si>
  <si>
    <t>Column10452</t>
  </si>
  <si>
    <t>Column10453</t>
  </si>
  <si>
    <t>Column10454</t>
  </si>
  <si>
    <t>Column10455</t>
  </si>
  <si>
    <t>Column10456</t>
  </si>
  <si>
    <t>Column10457</t>
  </si>
  <si>
    <t>Column10458</t>
  </si>
  <si>
    <t>Column10459</t>
  </si>
  <si>
    <t>Column10460</t>
  </si>
  <si>
    <t>Column10461</t>
  </si>
  <si>
    <t>Column10462</t>
  </si>
  <si>
    <t>Column10463</t>
  </si>
  <si>
    <t>Column10464</t>
  </si>
  <si>
    <t>Column10465</t>
  </si>
  <si>
    <t>Column10466</t>
  </si>
  <si>
    <t>Column10467</t>
  </si>
  <si>
    <t>Column10468</t>
  </si>
  <si>
    <t>Column10469</t>
  </si>
  <si>
    <t>Column10470</t>
  </si>
  <si>
    <t>Column10471</t>
  </si>
  <si>
    <t>Column10472</t>
  </si>
  <si>
    <t>Column10473</t>
  </si>
  <si>
    <t>Column10474</t>
  </si>
  <si>
    <t>Column10475</t>
  </si>
  <si>
    <t>Column10476</t>
  </si>
  <si>
    <t>Column10477</t>
  </si>
  <si>
    <t>Column10478</t>
  </si>
  <si>
    <t>Column10479</t>
  </si>
  <si>
    <t>Column10480</t>
  </si>
  <si>
    <t>Column10481</t>
  </si>
  <si>
    <t>Column10482</t>
  </si>
  <si>
    <t>Column10483</t>
  </si>
  <si>
    <t>Column10484</t>
  </si>
  <si>
    <t>Column10485</t>
  </si>
  <si>
    <t>Column10486</t>
  </si>
  <si>
    <t>Column10487</t>
  </si>
  <si>
    <t>Column10488</t>
  </si>
  <si>
    <t>Column10489</t>
  </si>
  <si>
    <t>Column10490</t>
  </si>
  <si>
    <t>Column10491</t>
  </si>
  <si>
    <t>Column10492</t>
  </si>
  <si>
    <t>Column10493</t>
  </si>
  <si>
    <t>Column10494</t>
  </si>
  <si>
    <t>Column10495</t>
  </si>
  <si>
    <t>Column10496</t>
  </si>
  <si>
    <t>Column10497</t>
  </si>
  <si>
    <t>Column10498</t>
  </si>
  <si>
    <t>Column10499</t>
  </si>
  <si>
    <t>Column10500</t>
  </si>
  <si>
    <t>Column10501</t>
  </si>
  <si>
    <t>Column10502</t>
  </si>
  <si>
    <t>Column10503</t>
  </si>
  <si>
    <t>Column10504</t>
  </si>
  <si>
    <t>Column10505</t>
  </si>
  <si>
    <t>Column10506</t>
  </si>
  <si>
    <t>Column10507</t>
  </si>
  <si>
    <t>Column10508</t>
  </si>
  <si>
    <t>Column10509</t>
  </si>
  <si>
    <t>Column10510</t>
  </si>
  <si>
    <t>Column10511</t>
  </si>
  <si>
    <t>Column10512</t>
  </si>
  <si>
    <t>Column10513</t>
  </si>
  <si>
    <t>Column10514</t>
  </si>
  <si>
    <t>Column10515</t>
  </si>
  <si>
    <t>Column10516</t>
  </si>
  <si>
    <t>Column10517</t>
  </si>
  <si>
    <t>Column10518</t>
  </si>
  <si>
    <t>Column10519</t>
  </si>
  <si>
    <t>Column10520</t>
  </si>
  <si>
    <t>Column10521</t>
  </si>
  <si>
    <t>Column10522</t>
  </si>
  <si>
    <t>Column10523</t>
  </si>
  <si>
    <t>Column10524</t>
  </si>
  <si>
    <t>Column10525</t>
  </si>
  <si>
    <t>Column10526</t>
  </si>
  <si>
    <t>Column10527</t>
  </si>
  <si>
    <t>Column10528</t>
  </si>
  <si>
    <t>Column10529</t>
  </si>
  <si>
    <t>Column10530</t>
  </si>
  <si>
    <t>Column10531</t>
  </si>
  <si>
    <t>Column10532</t>
  </si>
  <si>
    <t>Column10533</t>
  </si>
  <si>
    <t>Column10534</t>
  </si>
  <si>
    <t>Column10535</t>
  </si>
  <si>
    <t>Column10536</t>
  </si>
  <si>
    <t>Column10537</t>
  </si>
  <si>
    <t>Column10538</t>
  </si>
  <si>
    <t>Column10539</t>
  </si>
  <si>
    <t>Column10540</t>
  </si>
  <si>
    <t>Column10541</t>
  </si>
  <si>
    <t>Column10542</t>
  </si>
  <si>
    <t>Column10543</t>
  </si>
  <si>
    <t>Column10544</t>
  </si>
  <si>
    <t>Column10545</t>
  </si>
  <si>
    <t>Column10546</t>
  </si>
  <si>
    <t>Column10547</t>
  </si>
  <si>
    <t>Column10548</t>
  </si>
  <si>
    <t>Column10549</t>
  </si>
  <si>
    <t>Column10550</t>
  </si>
  <si>
    <t>Column10551</t>
  </si>
  <si>
    <t>Column10552</t>
  </si>
  <si>
    <t>Column10553</t>
  </si>
  <si>
    <t>Column10554</t>
  </si>
  <si>
    <t>Column10555</t>
  </si>
  <si>
    <t>Column10556</t>
  </si>
  <si>
    <t>Column10557</t>
  </si>
  <si>
    <t>Column10558</t>
  </si>
  <si>
    <t>Column10559</t>
  </si>
  <si>
    <t>Column10560</t>
  </si>
  <si>
    <t>Column10561</t>
  </si>
  <si>
    <t>Column10562</t>
  </si>
  <si>
    <t>Column10563</t>
  </si>
  <si>
    <t>Column10564</t>
  </si>
  <si>
    <t>Column10565</t>
  </si>
  <si>
    <t>Column10566</t>
  </si>
  <si>
    <t>Column10567</t>
  </si>
  <si>
    <t>Column10568</t>
  </si>
  <si>
    <t>Column10569</t>
  </si>
  <si>
    <t>Column10570</t>
  </si>
  <si>
    <t>Column10571</t>
  </si>
  <si>
    <t>Column10572</t>
  </si>
  <si>
    <t>Column10573</t>
  </si>
  <si>
    <t>Column10574</t>
  </si>
  <si>
    <t>Column10575</t>
  </si>
  <si>
    <t>Column10576</t>
  </si>
  <si>
    <t>Column10577</t>
  </si>
  <si>
    <t>Column10578</t>
  </si>
  <si>
    <t>Column10579</t>
  </si>
  <si>
    <t>Column10580</t>
  </si>
  <si>
    <t>Column10581</t>
  </si>
  <si>
    <t>Column10582</t>
  </si>
  <si>
    <t>Column10583</t>
  </si>
  <si>
    <t>Column10584</t>
  </si>
  <si>
    <t>Column10585</t>
  </si>
  <si>
    <t>Column10586</t>
  </si>
  <si>
    <t>Column10587</t>
  </si>
  <si>
    <t>Column10588</t>
  </si>
  <si>
    <t>Column10589</t>
  </si>
  <si>
    <t>Column10590</t>
  </si>
  <si>
    <t>Column10591</t>
  </si>
  <si>
    <t>Column10592</t>
  </si>
  <si>
    <t>Column10593</t>
  </si>
  <si>
    <t>Column10594</t>
  </si>
  <si>
    <t>Column10595</t>
  </si>
  <si>
    <t>Column10596</t>
  </si>
  <si>
    <t>Column10597</t>
  </si>
  <si>
    <t>Column10598</t>
  </si>
  <si>
    <t>Column10599</t>
  </si>
  <si>
    <t>Column10600</t>
  </si>
  <si>
    <t>Column10601</t>
  </si>
  <si>
    <t>Column10602</t>
  </si>
  <si>
    <t>Column10603</t>
  </si>
  <si>
    <t>Column10604</t>
  </si>
  <si>
    <t>Column10605</t>
  </si>
  <si>
    <t>Column10606</t>
  </si>
  <si>
    <t>Column10607</t>
  </si>
  <si>
    <t>Column10608</t>
  </si>
  <si>
    <t>Column10609</t>
  </si>
  <si>
    <t>Column10610</t>
  </si>
  <si>
    <t>Column10611</t>
  </si>
  <si>
    <t>Column10612</t>
  </si>
  <si>
    <t>Column10613</t>
  </si>
  <si>
    <t>Column10614</t>
  </si>
  <si>
    <t>Column10615</t>
  </si>
  <si>
    <t>Column10616</t>
  </si>
  <si>
    <t>Column10617</t>
  </si>
  <si>
    <t>Column10618</t>
  </si>
  <si>
    <t>Column10619</t>
  </si>
  <si>
    <t>Column10620</t>
  </si>
  <si>
    <t>Column10621</t>
  </si>
  <si>
    <t>Column10622</t>
  </si>
  <si>
    <t>Column10623</t>
  </si>
  <si>
    <t>Column10624</t>
  </si>
  <si>
    <t>Column10625</t>
  </si>
  <si>
    <t>Column10626</t>
  </si>
  <si>
    <t>Column10627</t>
  </si>
  <si>
    <t>Column10628</t>
  </si>
  <si>
    <t>Column10629</t>
  </si>
  <si>
    <t>Column10630</t>
  </si>
  <si>
    <t>Column10631</t>
  </si>
  <si>
    <t>Column10632</t>
  </si>
  <si>
    <t>Column10633</t>
  </si>
  <si>
    <t>Column10634</t>
  </si>
  <si>
    <t>Column10635</t>
  </si>
  <si>
    <t>Column10636</t>
  </si>
  <si>
    <t>Column10637</t>
  </si>
  <si>
    <t>Column10638</t>
  </si>
  <si>
    <t>Column10639</t>
  </si>
  <si>
    <t>Column10640</t>
  </si>
  <si>
    <t>Column10641</t>
  </si>
  <si>
    <t>Column10642</t>
  </si>
  <si>
    <t>Column10643</t>
  </si>
  <si>
    <t>Column10644</t>
  </si>
  <si>
    <t>Column10645</t>
  </si>
  <si>
    <t>Column10646</t>
  </si>
  <si>
    <t>Column10647</t>
  </si>
  <si>
    <t>Column10648</t>
  </si>
  <si>
    <t>Column10649</t>
  </si>
  <si>
    <t>Column10650</t>
  </si>
  <si>
    <t>Column10651</t>
  </si>
  <si>
    <t>Column10652</t>
  </si>
  <si>
    <t>Column10653</t>
  </si>
  <si>
    <t>Column10654</t>
  </si>
  <si>
    <t>Column10655</t>
  </si>
  <si>
    <t>Column10656</t>
  </si>
  <si>
    <t>Column10657</t>
  </si>
  <si>
    <t>Column10658</t>
  </si>
  <si>
    <t>Column10659</t>
  </si>
  <si>
    <t>Column10660</t>
  </si>
  <si>
    <t>Column10661</t>
  </si>
  <si>
    <t>Column10662</t>
  </si>
  <si>
    <t>Column10663</t>
  </si>
  <si>
    <t>Column10664</t>
  </si>
  <si>
    <t>Column10665</t>
  </si>
  <si>
    <t>Column10666</t>
  </si>
  <si>
    <t>Column10667</t>
  </si>
  <si>
    <t>Column10668</t>
  </si>
  <si>
    <t>Column10669</t>
  </si>
  <si>
    <t>Column10670</t>
  </si>
  <si>
    <t>Column10671</t>
  </si>
  <si>
    <t>Column10672</t>
  </si>
  <si>
    <t>Column10673</t>
  </si>
  <si>
    <t>Column10674</t>
  </si>
  <si>
    <t>Column10675</t>
  </si>
  <si>
    <t>Column10676</t>
  </si>
  <si>
    <t>Column10677</t>
  </si>
  <si>
    <t>Column10678</t>
  </si>
  <si>
    <t>Column10679</t>
  </si>
  <si>
    <t>Column10680</t>
  </si>
  <si>
    <t>Column10681</t>
  </si>
  <si>
    <t>Column10682</t>
  </si>
  <si>
    <t>Column10683</t>
  </si>
  <si>
    <t>Column10684</t>
  </si>
  <si>
    <t>Column10685</t>
  </si>
  <si>
    <t>Column10686</t>
  </si>
  <si>
    <t>Column10687</t>
  </si>
  <si>
    <t>Column10688</t>
  </si>
  <si>
    <t>Column10689</t>
  </si>
  <si>
    <t>Column10690</t>
  </si>
  <si>
    <t>Column10691</t>
  </si>
  <si>
    <t>Column10692</t>
  </si>
  <si>
    <t>Column10693</t>
  </si>
  <si>
    <t>Column10694</t>
  </si>
  <si>
    <t>Column10695</t>
  </si>
  <si>
    <t>Column10696</t>
  </si>
  <si>
    <t>Column10697</t>
  </si>
  <si>
    <t>Column10698</t>
  </si>
  <si>
    <t>Column10699</t>
  </si>
  <si>
    <t>Column10700</t>
  </si>
  <si>
    <t>Column10701</t>
  </si>
  <si>
    <t>Column10702</t>
  </si>
  <si>
    <t>Column10703</t>
  </si>
  <si>
    <t>Column10704</t>
  </si>
  <si>
    <t>Column10705</t>
  </si>
  <si>
    <t>Column10706</t>
  </si>
  <si>
    <t>Column10707</t>
  </si>
  <si>
    <t>Column10708</t>
  </si>
  <si>
    <t>Column10709</t>
  </si>
  <si>
    <t>Column10710</t>
  </si>
  <si>
    <t>Column10711</t>
  </si>
  <si>
    <t>Column10712</t>
  </si>
  <si>
    <t>Column10713</t>
  </si>
  <si>
    <t>Column10714</t>
  </si>
  <si>
    <t>Column10715</t>
  </si>
  <si>
    <t>Column10716</t>
  </si>
  <si>
    <t>Column10717</t>
  </si>
  <si>
    <t>Column10718</t>
  </si>
  <si>
    <t>Column10719</t>
  </si>
  <si>
    <t>Column10720</t>
  </si>
  <si>
    <t>Column10721</t>
  </si>
  <si>
    <t>Column10722</t>
  </si>
  <si>
    <t>Column10723</t>
  </si>
  <si>
    <t>Column10724</t>
  </si>
  <si>
    <t>Column10725</t>
  </si>
  <si>
    <t>Column10726</t>
  </si>
  <si>
    <t>Column10727</t>
  </si>
  <si>
    <t>Column10728</t>
  </si>
  <si>
    <t>Column10729</t>
  </si>
  <si>
    <t>Column10730</t>
  </si>
  <si>
    <t>Column10731</t>
  </si>
  <si>
    <t>Column10732</t>
  </si>
  <si>
    <t>Column10733</t>
  </si>
  <si>
    <t>Column10734</t>
  </si>
  <si>
    <t>Column10735</t>
  </si>
  <si>
    <t>Column10736</t>
  </si>
  <si>
    <t>Column10737</t>
  </si>
  <si>
    <t>Column10738</t>
  </si>
  <si>
    <t>Column10739</t>
  </si>
  <si>
    <t>Column10740</t>
  </si>
  <si>
    <t>Column10741</t>
  </si>
  <si>
    <t>Column10742</t>
  </si>
  <si>
    <t>Column10743</t>
  </si>
  <si>
    <t>Column10744</t>
  </si>
  <si>
    <t>Column10745</t>
  </si>
  <si>
    <t>Column10746</t>
  </si>
  <si>
    <t>Column10747</t>
  </si>
  <si>
    <t>Column10748</t>
  </si>
  <si>
    <t>Column10749</t>
  </si>
  <si>
    <t>Column10750</t>
  </si>
  <si>
    <t>Column10751</t>
  </si>
  <si>
    <t>Column10752</t>
  </si>
  <si>
    <t>Column10753</t>
  </si>
  <si>
    <t>Column10754</t>
  </si>
  <si>
    <t>Column10755</t>
  </si>
  <si>
    <t>Column10756</t>
  </si>
  <si>
    <t>Column10757</t>
  </si>
  <si>
    <t>Column10758</t>
  </si>
  <si>
    <t>Column10759</t>
  </si>
  <si>
    <t>Column10760</t>
  </si>
  <si>
    <t>Column10761</t>
  </si>
  <si>
    <t>Column10762</t>
  </si>
  <si>
    <t>Column10763</t>
  </si>
  <si>
    <t>Column10764</t>
  </si>
  <si>
    <t>Column10765</t>
  </si>
  <si>
    <t>Column10766</t>
  </si>
  <si>
    <t>Column10767</t>
  </si>
  <si>
    <t>Column10768</t>
  </si>
  <si>
    <t>Column10769</t>
  </si>
  <si>
    <t>Column10770</t>
  </si>
  <si>
    <t>Column10771</t>
  </si>
  <si>
    <t>Column10772</t>
  </si>
  <si>
    <t>Column10773</t>
  </si>
  <si>
    <t>Column10774</t>
  </si>
  <si>
    <t>Column10775</t>
  </si>
  <si>
    <t>Column10776</t>
  </si>
  <si>
    <t>Column10777</t>
  </si>
  <si>
    <t>Column10778</t>
  </si>
  <si>
    <t>Column10779</t>
  </si>
  <si>
    <t>Column10780</t>
  </si>
  <si>
    <t>Column10781</t>
  </si>
  <si>
    <t>Column10782</t>
  </si>
  <si>
    <t>Column10783</t>
  </si>
  <si>
    <t>Column10784</t>
  </si>
  <si>
    <t>Column10785</t>
  </si>
  <si>
    <t>Column10786</t>
  </si>
  <si>
    <t>Column10787</t>
  </si>
  <si>
    <t>Column10788</t>
  </si>
  <si>
    <t>Column10789</t>
  </si>
  <si>
    <t>Column10790</t>
  </si>
  <si>
    <t>Column10791</t>
  </si>
  <si>
    <t>Column10792</t>
  </si>
  <si>
    <t>Column10793</t>
  </si>
  <si>
    <t>Column10794</t>
  </si>
  <si>
    <t>Column10795</t>
  </si>
  <si>
    <t>Column10796</t>
  </si>
  <si>
    <t>Column10797</t>
  </si>
  <si>
    <t>Column10798</t>
  </si>
  <si>
    <t>Column10799</t>
  </si>
  <si>
    <t>Column10800</t>
  </si>
  <si>
    <t>Column10801</t>
  </si>
  <si>
    <t>Column10802</t>
  </si>
  <si>
    <t>Column10803</t>
  </si>
  <si>
    <t>Column10804</t>
  </si>
  <si>
    <t>Column10805</t>
  </si>
  <si>
    <t>Column10806</t>
  </si>
  <si>
    <t>Column10807</t>
  </si>
  <si>
    <t>Column10808</t>
  </si>
  <si>
    <t>Column10809</t>
  </si>
  <si>
    <t>Column10810</t>
  </si>
  <si>
    <t>Column10811</t>
  </si>
  <si>
    <t>Column10812</t>
  </si>
  <si>
    <t>Column10813</t>
  </si>
  <si>
    <t>Column10814</t>
  </si>
  <si>
    <t>Column10815</t>
  </si>
  <si>
    <t>Column10816</t>
  </si>
  <si>
    <t>Column10817</t>
  </si>
  <si>
    <t>Column10818</t>
  </si>
  <si>
    <t>Column10819</t>
  </si>
  <si>
    <t>Column10820</t>
  </si>
  <si>
    <t>Column10821</t>
  </si>
  <si>
    <t>Column10822</t>
  </si>
  <si>
    <t>Column10823</t>
  </si>
  <si>
    <t>Column10824</t>
  </si>
  <si>
    <t>Column10825</t>
  </si>
  <si>
    <t>Column10826</t>
  </si>
  <si>
    <t>Column10827</t>
  </si>
  <si>
    <t>Column10828</t>
  </si>
  <si>
    <t>Column10829</t>
  </si>
  <si>
    <t>Column10830</t>
  </si>
  <si>
    <t>Column10831</t>
  </si>
  <si>
    <t>Column10832</t>
  </si>
  <si>
    <t>Column10833</t>
  </si>
  <si>
    <t>Column10834</t>
  </si>
  <si>
    <t>Column10835</t>
  </si>
  <si>
    <t>Column10836</t>
  </si>
  <si>
    <t>Column10837</t>
  </si>
  <si>
    <t>Column10838</t>
  </si>
  <si>
    <t>Column10839</t>
  </si>
  <si>
    <t>Column10840</t>
  </si>
  <si>
    <t>Column10841</t>
  </si>
  <si>
    <t>Column10842</t>
  </si>
  <si>
    <t>Column10843</t>
  </si>
  <si>
    <t>Column10844</t>
  </si>
  <si>
    <t>Column10845</t>
  </si>
  <si>
    <t>Column10846</t>
  </si>
  <si>
    <t>Column10847</t>
  </si>
  <si>
    <t>Column10848</t>
  </si>
  <si>
    <t>Column10849</t>
  </si>
  <si>
    <t>Column10850</t>
  </si>
  <si>
    <t>Column10851</t>
  </si>
  <si>
    <t>Column10852</t>
  </si>
  <si>
    <t>Column10853</t>
  </si>
  <si>
    <t>Column10854</t>
  </si>
  <si>
    <t>Column10855</t>
  </si>
  <si>
    <t>Column10856</t>
  </si>
  <si>
    <t>Column10857</t>
  </si>
  <si>
    <t>Column10858</t>
  </si>
  <si>
    <t>Column10859</t>
  </si>
  <si>
    <t>Column10860</t>
  </si>
  <si>
    <t>Column10861</t>
  </si>
  <si>
    <t>Column10862</t>
  </si>
  <si>
    <t>Column10863</t>
  </si>
  <si>
    <t>Column10864</t>
  </si>
  <si>
    <t>Column10865</t>
  </si>
  <si>
    <t>Column10866</t>
  </si>
  <si>
    <t>Column10867</t>
  </si>
  <si>
    <t>Column10868</t>
  </si>
  <si>
    <t>Column10869</t>
  </si>
  <si>
    <t>Column10870</t>
  </si>
  <si>
    <t>Column10871</t>
  </si>
  <si>
    <t>Column10872</t>
  </si>
  <si>
    <t>Column10873</t>
  </si>
  <si>
    <t>Column10874</t>
  </si>
  <si>
    <t>Column10875</t>
  </si>
  <si>
    <t>Column10876</t>
  </si>
  <si>
    <t>Column10877</t>
  </si>
  <si>
    <t>Column10878</t>
  </si>
  <si>
    <t>Column10879</t>
  </si>
  <si>
    <t>Column10880</t>
  </si>
  <si>
    <t>Column10881</t>
  </si>
  <si>
    <t>Column10882</t>
  </si>
  <si>
    <t>Column10883</t>
  </si>
  <si>
    <t>Column10884</t>
  </si>
  <si>
    <t>Column10885</t>
  </si>
  <si>
    <t>Column10886</t>
  </si>
  <si>
    <t>Column10887</t>
  </si>
  <si>
    <t>Column10888</t>
  </si>
  <si>
    <t>Column10889</t>
  </si>
  <si>
    <t>Column10890</t>
  </si>
  <si>
    <t>Column10891</t>
  </si>
  <si>
    <t>Column10892</t>
  </si>
  <si>
    <t>Column10893</t>
  </si>
  <si>
    <t>Column10894</t>
  </si>
  <si>
    <t>Column10895</t>
  </si>
  <si>
    <t>Column10896</t>
  </si>
  <si>
    <t>Column10897</t>
  </si>
  <si>
    <t>Column10898</t>
  </si>
  <si>
    <t>Column10899</t>
  </si>
  <si>
    <t>Column10900</t>
  </si>
  <si>
    <t>Column10901</t>
  </si>
  <si>
    <t>Column10902</t>
  </si>
  <si>
    <t>Column10903</t>
  </si>
  <si>
    <t>Column10904</t>
  </si>
  <si>
    <t>Column10905</t>
  </si>
  <si>
    <t>Column10906</t>
  </si>
  <si>
    <t>Column10907</t>
  </si>
  <si>
    <t>Column10908</t>
  </si>
  <si>
    <t>Column10909</t>
  </si>
  <si>
    <t>Column10910</t>
  </si>
  <si>
    <t>Column10911</t>
  </si>
  <si>
    <t>Column10912</t>
  </si>
  <si>
    <t>Column10913</t>
  </si>
  <si>
    <t>Column10914</t>
  </si>
  <si>
    <t>Column10915</t>
  </si>
  <si>
    <t>Column10916</t>
  </si>
  <si>
    <t>Column10917</t>
  </si>
  <si>
    <t>Column10918</t>
  </si>
  <si>
    <t>Column10919</t>
  </si>
  <si>
    <t>Column10920</t>
  </si>
  <si>
    <t>Column10921</t>
  </si>
  <si>
    <t>Column10922</t>
  </si>
  <si>
    <t>Column10923</t>
  </si>
  <si>
    <t>Column10924</t>
  </si>
  <si>
    <t>Column10925</t>
  </si>
  <si>
    <t>Column10926</t>
  </si>
  <si>
    <t>Column10927</t>
  </si>
  <si>
    <t>Column10928</t>
  </si>
  <si>
    <t>Column10929</t>
  </si>
  <si>
    <t>Column10930</t>
  </si>
  <si>
    <t>Column10931</t>
  </si>
  <si>
    <t>Column10932</t>
  </si>
  <si>
    <t>Column10933</t>
  </si>
  <si>
    <t>Column10934</t>
  </si>
  <si>
    <t>Column10935</t>
  </si>
  <si>
    <t>Column10936</t>
  </si>
  <si>
    <t>Column10937</t>
  </si>
  <si>
    <t>Column10938</t>
  </si>
  <si>
    <t>Column10939</t>
  </si>
  <si>
    <t>Column10940</t>
  </si>
  <si>
    <t>Column10941</t>
  </si>
  <si>
    <t>Column10942</t>
  </si>
  <si>
    <t>Column10943</t>
  </si>
  <si>
    <t>Column10944</t>
  </si>
  <si>
    <t>Column10945</t>
  </si>
  <si>
    <t>Column10946</t>
  </si>
  <si>
    <t>Column10947</t>
  </si>
  <si>
    <t>Column10948</t>
  </si>
  <si>
    <t>Column10949</t>
  </si>
  <si>
    <t>Column10950</t>
  </si>
  <si>
    <t>Column10951</t>
  </si>
  <si>
    <t>Column10952</t>
  </si>
  <si>
    <t>Column10953</t>
  </si>
  <si>
    <t>Column10954</t>
  </si>
  <si>
    <t>Column10955</t>
  </si>
  <si>
    <t>Column10956</t>
  </si>
  <si>
    <t>Column10957</t>
  </si>
  <si>
    <t>Column10958</t>
  </si>
  <si>
    <t>Column10959</t>
  </si>
  <si>
    <t>Column10960</t>
  </si>
  <si>
    <t>Column10961</t>
  </si>
  <si>
    <t>Column10962</t>
  </si>
  <si>
    <t>Column10963</t>
  </si>
  <si>
    <t>Column10964</t>
  </si>
  <si>
    <t>Column10965</t>
  </si>
  <si>
    <t>Column10966</t>
  </si>
  <si>
    <t>Column10967</t>
  </si>
  <si>
    <t>Column10968</t>
  </si>
  <si>
    <t>Column10969</t>
  </si>
  <si>
    <t>Column10970</t>
  </si>
  <si>
    <t>Column10971</t>
  </si>
  <si>
    <t>Column10972</t>
  </si>
  <si>
    <t>Column10973</t>
  </si>
  <si>
    <t>Column10974</t>
  </si>
  <si>
    <t>Column10975</t>
  </si>
  <si>
    <t>Column10976</t>
  </si>
  <si>
    <t>Column10977</t>
  </si>
  <si>
    <t>Column10978</t>
  </si>
  <si>
    <t>Column10979</t>
  </si>
  <si>
    <t>Column10980</t>
  </si>
  <si>
    <t>Column10981</t>
  </si>
  <si>
    <t>Column10982</t>
  </si>
  <si>
    <t>Column10983</t>
  </si>
  <si>
    <t>Column10984</t>
  </si>
  <si>
    <t>Column10985</t>
  </si>
  <si>
    <t>Column10986</t>
  </si>
  <si>
    <t>Column10987</t>
  </si>
  <si>
    <t>Column10988</t>
  </si>
  <si>
    <t>Column10989</t>
  </si>
  <si>
    <t>Column10990</t>
  </si>
  <si>
    <t>Column10991</t>
  </si>
  <si>
    <t>Column10992</t>
  </si>
  <si>
    <t>Column10993</t>
  </si>
  <si>
    <t>Column10994</t>
  </si>
  <si>
    <t>Column10995</t>
  </si>
  <si>
    <t>Column10996</t>
  </si>
  <si>
    <t>Column10997</t>
  </si>
  <si>
    <t>Column10998</t>
  </si>
  <si>
    <t>Column10999</t>
  </si>
  <si>
    <t>Column11000</t>
  </si>
  <si>
    <t>Column11001</t>
  </si>
  <si>
    <t>Column11002</t>
  </si>
  <si>
    <t>Column11003</t>
  </si>
  <si>
    <t>Column11004</t>
  </si>
  <si>
    <t>Column11005</t>
  </si>
  <si>
    <t>Column11006</t>
  </si>
  <si>
    <t>Column11007</t>
  </si>
  <si>
    <t>Column11008</t>
  </si>
  <si>
    <t>Column11009</t>
  </si>
  <si>
    <t>Column11010</t>
  </si>
  <si>
    <t>Column11011</t>
  </si>
  <si>
    <t>Column11012</t>
  </si>
  <si>
    <t>Column11013</t>
  </si>
  <si>
    <t>Column11014</t>
  </si>
  <si>
    <t>Column11015</t>
  </si>
  <si>
    <t>Column11016</t>
  </si>
  <si>
    <t>Column11017</t>
  </si>
  <si>
    <t>Column11018</t>
  </si>
  <si>
    <t>Column11019</t>
  </si>
  <si>
    <t>Column11020</t>
  </si>
  <si>
    <t>Column11021</t>
  </si>
  <si>
    <t>Column11022</t>
  </si>
  <si>
    <t>Column11023</t>
  </si>
  <si>
    <t>Column11024</t>
  </si>
  <si>
    <t>Column11025</t>
  </si>
  <si>
    <t>Column11026</t>
  </si>
  <si>
    <t>Column11027</t>
  </si>
  <si>
    <t>Column11028</t>
  </si>
  <si>
    <t>Column11029</t>
  </si>
  <si>
    <t>Column11030</t>
  </si>
  <si>
    <t>Column11031</t>
  </si>
  <si>
    <t>Column11032</t>
  </si>
  <si>
    <t>Column11033</t>
  </si>
  <si>
    <t>Column11034</t>
  </si>
  <si>
    <t>Column11035</t>
  </si>
  <si>
    <t>Column11036</t>
  </si>
  <si>
    <t>Column11037</t>
  </si>
  <si>
    <t>Column11038</t>
  </si>
  <si>
    <t>Column11039</t>
  </si>
  <si>
    <t>Column11040</t>
  </si>
  <si>
    <t>Column11041</t>
  </si>
  <si>
    <t>Column11042</t>
  </si>
  <si>
    <t>Column11043</t>
  </si>
  <si>
    <t>Column11044</t>
  </si>
  <si>
    <t>Column11045</t>
  </si>
  <si>
    <t>Column11046</t>
  </si>
  <si>
    <t>Column11047</t>
  </si>
  <si>
    <t>Column11048</t>
  </si>
  <si>
    <t>Column11049</t>
  </si>
  <si>
    <t>Column11050</t>
  </si>
  <si>
    <t>Column11051</t>
  </si>
  <si>
    <t>Column11052</t>
  </si>
  <si>
    <t>Column11053</t>
  </si>
  <si>
    <t>Column11054</t>
  </si>
  <si>
    <t>Column11055</t>
  </si>
  <si>
    <t>Column11056</t>
  </si>
  <si>
    <t>Column11057</t>
  </si>
  <si>
    <t>Column11058</t>
  </si>
  <si>
    <t>Column11059</t>
  </si>
  <si>
    <t>Column11060</t>
  </si>
  <si>
    <t>Column11061</t>
  </si>
  <si>
    <t>Column11062</t>
  </si>
  <si>
    <t>Column11063</t>
  </si>
  <si>
    <t>Column11064</t>
  </si>
  <si>
    <t>Column11065</t>
  </si>
  <si>
    <t>Column11066</t>
  </si>
  <si>
    <t>Column11067</t>
  </si>
  <si>
    <t>Column11068</t>
  </si>
  <si>
    <t>Column11069</t>
  </si>
  <si>
    <t>Column11070</t>
  </si>
  <si>
    <t>Column11071</t>
  </si>
  <si>
    <t>Column11072</t>
  </si>
  <si>
    <t>Column11073</t>
  </si>
  <si>
    <t>Column11074</t>
  </si>
  <si>
    <t>Column11075</t>
  </si>
  <si>
    <t>Column11076</t>
  </si>
  <si>
    <t>Column11077</t>
  </si>
  <si>
    <t>Column11078</t>
  </si>
  <si>
    <t>Column11079</t>
  </si>
  <si>
    <t>Column11080</t>
  </si>
  <si>
    <t>Column11081</t>
  </si>
  <si>
    <t>Column11082</t>
  </si>
  <si>
    <t>Column11083</t>
  </si>
  <si>
    <t>Column11084</t>
  </si>
  <si>
    <t>Column11085</t>
  </si>
  <si>
    <t>Column11086</t>
  </si>
  <si>
    <t>Column11087</t>
  </si>
  <si>
    <t>Column11088</t>
  </si>
  <si>
    <t>Column11089</t>
  </si>
  <si>
    <t>Column11090</t>
  </si>
  <si>
    <t>Column11091</t>
  </si>
  <si>
    <t>Column11092</t>
  </si>
  <si>
    <t>Column11093</t>
  </si>
  <si>
    <t>Column11094</t>
  </si>
  <si>
    <t>Column11095</t>
  </si>
  <si>
    <t>Column11096</t>
  </si>
  <si>
    <t>Column11097</t>
  </si>
  <si>
    <t>Column11098</t>
  </si>
  <si>
    <t>Column11099</t>
  </si>
  <si>
    <t>Column11100</t>
  </si>
  <si>
    <t>Column11101</t>
  </si>
  <si>
    <t>Column11102</t>
  </si>
  <si>
    <t>Column11103</t>
  </si>
  <si>
    <t>Column11104</t>
  </si>
  <si>
    <t>Column11105</t>
  </si>
  <si>
    <t>Column11106</t>
  </si>
  <si>
    <t>Column11107</t>
  </si>
  <si>
    <t>Column11108</t>
  </si>
  <si>
    <t>Column11109</t>
  </si>
  <si>
    <t>Column11110</t>
  </si>
  <si>
    <t>Column11111</t>
  </si>
  <si>
    <t>Column11112</t>
  </si>
  <si>
    <t>Column11113</t>
  </si>
  <si>
    <t>Column11114</t>
  </si>
  <si>
    <t>Column11115</t>
  </si>
  <si>
    <t>Column11116</t>
  </si>
  <si>
    <t>Column11117</t>
  </si>
  <si>
    <t>Column11118</t>
  </si>
  <si>
    <t>Column11119</t>
  </si>
  <si>
    <t>Column11120</t>
  </si>
  <si>
    <t>Column11121</t>
  </si>
  <si>
    <t>Column11122</t>
  </si>
  <si>
    <t>Column11123</t>
  </si>
  <si>
    <t>Column11124</t>
  </si>
  <si>
    <t>Column11125</t>
  </si>
  <si>
    <t>Column11126</t>
  </si>
  <si>
    <t>Column11127</t>
  </si>
  <si>
    <t>Column11128</t>
  </si>
  <si>
    <t>Column11129</t>
  </si>
  <si>
    <t>Column11130</t>
  </si>
  <si>
    <t>Column11131</t>
  </si>
  <si>
    <t>Column11132</t>
  </si>
  <si>
    <t>Column11133</t>
  </si>
  <si>
    <t>Column11134</t>
  </si>
  <si>
    <t>Column11135</t>
  </si>
  <si>
    <t>Column11136</t>
  </si>
  <si>
    <t>Column11137</t>
  </si>
  <si>
    <t>Column11138</t>
  </si>
  <si>
    <t>Column11139</t>
  </si>
  <si>
    <t>Column11140</t>
  </si>
  <si>
    <t>Column11141</t>
  </si>
  <si>
    <t>Column11142</t>
  </si>
  <si>
    <t>Column11143</t>
  </si>
  <si>
    <t>Column11144</t>
  </si>
  <si>
    <t>Column11145</t>
  </si>
  <si>
    <t>Column11146</t>
  </si>
  <si>
    <t>Column11147</t>
  </si>
  <si>
    <t>Column11148</t>
  </si>
  <si>
    <t>Column11149</t>
  </si>
  <si>
    <t>Column11150</t>
  </si>
  <si>
    <t>Column11151</t>
  </si>
  <si>
    <t>Column11152</t>
  </si>
  <si>
    <t>Column11153</t>
  </si>
  <si>
    <t>Column11154</t>
  </si>
  <si>
    <t>Column11155</t>
  </si>
  <si>
    <t>Column11156</t>
  </si>
  <si>
    <t>Column11157</t>
  </si>
  <si>
    <t>Column11158</t>
  </si>
  <si>
    <t>Column11159</t>
  </si>
  <si>
    <t>Column11160</t>
  </si>
  <si>
    <t>Column11161</t>
  </si>
  <si>
    <t>Column11162</t>
  </si>
  <si>
    <t>Column11163</t>
  </si>
  <si>
    <t>Column11164</t>
  </si>
  <si>
    <t>Column11165</t>
  </si>
  <si>
    <t>Column11166</t>
  </si>
  <si>
    <t>Column11167</t>
  </si>
  <si>
    <t>Column11168</t>
  </si>
  <si>
    <t>Column11169</t>
  </si>
  <si>
    <t>Column11170</t>
  </si>
  <si>
    <t>Column11171</t>
  </si>
  <si>
    <t>Column11172</t>
  </si>
  <si>
    <t>Column11173</t>
  </si>
  <si>
    <t>Column11174</t>
  </si>
  <si>
    <t>Column11175</t>
  </si>
  <si>
    <t>Column11176</t>
  </si>
  <si>
    <t>Column11177</t>
  </si>
  <si>
    <t>Column11178</t>
  </si>
  <si>
    <t>Column11179</t>
  </si>
  <si>
    <t>Column11180</t>
  </si>
  <si>
    <t>Column11181</t>
  </si>
  <si>
    <t>Column11182</t>
  </si>
  <si>
    <t>Column11183</t>
  </si>
  <si>
    <t>Column11184</t>
  </si>
  <si>
    <t>Column11185</t>
  </si>
  <si>
    <t>Column11186</t>
  </si>
  <si>
    <t>Column11187</t>
  </si>
  <si>
    <t>Column11188</t>
  </si>
  <si>
    <t>Column11189</t>
  </si>
  <si>
    <t>Column11190</t>
  </si>
  <si>
    <t>Column11191</t>
  </si>
  <si>
    <t>Column11192</t>
  </si>
  <si>
    <t>Column11193</t>
  </si>
  <si>
    <t>Column11194</t>
  </si>
  <si>
    <t>Column11195</t>
  </si>
  <si>
    <t>Column11196</t>
  </si>
  <si>
    <t>Column11197</t>
  </si>
  <si>
    <t>Column11198</t>
  </si>
  <si>
    <t>Column11199</t>
  </si>
  <si>
    <t>Column11200</t>
  </si>
  <si>
    <t>Column11201</t>
  </si>
  <si>
    <t>Column11202</t>
  </si>
  <si>
    <t>Column11203</t>
  </si>
  <si>
    <t>Column11204</t>
  </si>
  <si>
    <t>Column11205</t>
  </si>
  <si>
    <t>Column11206</t>
  </si>
  <si>
    <t>Column11207</t>
  </si>
  <si>
    <t>Column11208</t>
  </si>
  <si>
    <t>Column11209</t>
  </si>
  <si>
    <t>Column11210</t>
  </si>
  <si>
    <t>Column11211</t>
  </si>
  <si>
    <t>Column11212</t>
  </si>
  <si>
    <t>Column11213</t>
  </si>
  <si>
    <t>Column11214</t>
  </si>
  <si>
    <t>Column11215</t>
  </si>
  <si>
    <t>Column11216</t>
  </si>
  <si>
    <t>Column11217</t>
  </si>
  <si>
    <t>Column11218</t>
  </si>
  <si>
    <t>Column11219</t>
  </si>
  <si>
    <t>Column11220</t>
  </si>
  <si>
    <t>Column11221</t>
  </si>
  <si>
    <t>Column11222</t>
  </si>
  <si>
    <t>Column11223</t>
  </si>
  <si>
    <t>Column11224</t>
  </si>
  <si>
    <t>Column11225</t>
  </si>
  <si>
    <t>Column11226</t>
  </si>
  <si>
    <t>Column11227</t>
  </si>
  <si>
    <t>Column11228</t>
  </si>
  <si>
    <t>Column11229</t>
  </si>
  <si>
    <t>Column11230</t>
  </si>
  <si>
    <t>Column11231</t>
  </si>
  <si>
    <t>Column11232</t>
  </si>
  <si>
    <t>Column11233</t>
  </si>
  <si>
    <t>Column11234</t>
  </si>
  <si>
    <t>Column11235</t>
  </si>
  <si>
    <t>Column11236</t>
  </si>
  <si>
    <t>Column11237</t>
  </si>
  <si>
    <t>Column11238</t>
  </si>
  <si>
    <t>Column11239</t>
  </si>
  <si>
    <t>Column11240</t>
  </si>
  <si>
    <t>Column11241</t>
  </si>
  <si>
    <t>Column11242</t>
  </si>
  <si>
    <t>Column11243</t>
  </si>
  <si>
    <t>Column11244</t>
  </si>
  <si>
    <t>Column11245</t>
  </si>
  <si>
    <t>Column11246</t>
  </si>
  <si>
    <t>Column11247</t>
  </si>
  <si>
    <t>Column11248</t>
  </si>
  <si>
    <t>Column11249</t>
  </si>
  <si>
    <t>Column11250</t>
  </si>
  <si>
    <t>Column11251</t>
  </si>
  <si>
    <t>Column11252</t>
  </si>
  <si>
    <t>Column11253</t>
  </si>
  <si>
    <t>Column11254</t>
  </si>
  <si>
    <t>Column11255</t>
  </si>
  <si>
    <t>Column11256</t>
  </si>
  <si>
    <t>Column11257</t>
  </si>
  <si>
    <t>Column11258</t>
  </si>
  <si>
    <t>Column11259</t>
  </si>
  <si>
    <t>Column11260</t>
  </si>
  <si>
    <t>Column11261</t>
  </si>
  <si>
    <t>Column11262</t>
  </si>
  <si>
    <t>Column11263</t>
  </si>
  <si>
    <t>Column11264</t>
  </si>
  <si>
    <t>Column11265</t>
  </si>
  <si>
    <t>Column11266</t>
  </si>
  <si>
    <t>Column11267</t>
  </si>
  <si>
    <t>Column11268</t>
  </si>
  <si>
    <t>Column11269</t>
  </si>
  <si>
    <t>Column11270</t>
  </si>
  <si>
    <t>Column11271</t>
  </si>
  <si>
    <t>Column11272</t>
  </si>
  <si>
    <t>Column11273</t>
  </si>
  <si>
    <t>Column11274</t>
  </si>
  <si>
    <t>Column11275</t>
  </si>
  <si>
    <t>Column11276</t>
  </si>
  <si>
    <t>Column11277</t>
  </si>
  <si>
    <t>Column11278</t>
  </si>
  <si>
    <t>Column11279</t>
  </si>
  <si>
    <t>Column11280</t>
  </si>
  <si>
    <t>Column11281</t>
  </si>
  <si>
    <t>Column11282</t>
  </si>
  <si>
    <t>Column11283</t>
  </si>
  <si>
    <t>Column11284</t>
  </si>
  <si>
    <t>Column11285</t>
  </si>
  <si>
    <t>Column11286</t>
  </si>
  <si>
    <t>Column11287</t>
  </si>
  <si>
    <t>Column11288</t>
  </si>
  <si>
    <t>Column11289</t>
  </si>
  <si>
    <t>Column11290</t>
  </si>
  <si>
    <t>Column11291</t>
  </si>
  <si>
    <t>Column11292</t>
  </si>
  <si>
    <t>Column11293</t>
  </si>
  <si>
    <t>Column11294</t>
  </si>
  <si>
    <t>Column11295</t>
  </si>
  <si>
    <t>Column11296</t>
  </si>
  <si>
    <t>Column11297</t>
  </si>
  <si>
    <t>Column11298</t>
  </si>
  <si>
    <t>Column11299</t>
  </si>
  <si>
    <t>Column11300</t>
  </si>
  <si>
    <t>Column11301</t>
  </si>
  <si>
    <t>Column11302</t>
  </si>
  <si>
    <t>Column11303</t>
  </si>
  <si>
    <t>Column11304</t>
  </si>
  <si>
    <t>Column11305</t>
  </si>
  <si>
    <t>Column11306</t>
  </si>
  <si>
    <t>Column11307</t>
  </si>
  <si>
    <t>Column11308</t>
  </si>
  <si>
    <t>Column11309</t>
  </si>
  <si>
    <t>Column11310</t>
  </si>
  <si>
    <t>Column11311</t>
  </si>
  <si>
    <t>Column11312</t>
  </si>
  <si>
    <t>Column11313</t>
  </si>
  <si>
    <t>Column11314</t>
  </si>
  <si>
    <t>Column11315</t>
  </si>
  <si>
    <t>Column11316</t>
  </si>
  <si>
    <t>Column11317</t>
  </si>
  <si>
    <t>Column11318</t>
  </si>
  <si>
    <t>Column11319</t>
  </si>
  <si>
    <t>Column11320</t>
  </si>
  <si>
    <t>Column11321</t>
  </si>
  <si>
    <t>Column11322</t>
  </si>
  <si>
    <t>Column11323</t>
  </si>
  <si>
    <t>Column11324</t>
  </si>
  <si>
    <t>Column11325</t>
  </si>
  <si>
    <t>Column11326</t>
  </si>
  <si>
    <t>Column11327</t>
  </si>
  <si>
    <t>Column11328</t>
  </si>
  <si>
    <t>Column11329</t>
  </si>
  <si>
    <t>Column11330</t>
  </si>
  <si>
    <t>Column11331</t>
  </si>
  <si>
    <t>Column11332</t>
  </si>
  <si>
    <t>Column11333</t>
  </si>
  <si>
    <t>Column11334</t>
  </si>
  <si>
    <t>Column11335</t>
  </si>
  <si>
    <t>Column11336</t>
  </si>
  <si>
    <t>Column11337</t>
  </si>
  <si>
    <t>Column11338</t>
  </si>
  <si>
    <t>Column11339</t>
  </si>
  <si>
    <t>Column11340</t>
  </si>
  <si>
    <t>Column11341</t>
  </si>
  <si>
    <t>Column11342</t>
  </si>
  <si>
    <t>Column11343</t>
  </si>
  <si>
    <t>Column11344</t>
  </si>
  <si>
    <t>Column11345</t>
  </si>
  <si>
    <t>Column11346</t>
  </si>
  <si>
    <t>Column11347</t>
  </si>
  <si>
    <t>Column11348</t>
  </si>
  <si>
    <t>Column11349</t>
  </si>
  <si>
    <t>Column11350</t>
  </si>
  <si>
    <t>Column11351</t>
  </si>
  <si>
    <t>Column11352</t>
  </si>
  <si>
    <t>Column11353</t>
  </si>
  <si>
    <t>Column11354</t>
  </si>
  <si>
    <t>Column11355</t>
  </si>
  <si>
    <t>Column11356</t>
  </si>
  <si>
    <t>Column11357</t>
  </si>
  <si>
    <t>Column11358</t>
  </si>
  <si>
    <t>Column11359</t>
  </si>
  <si>
    <t>Column11360</t>
  </si>
  <si>
    <t>Column11361</t>
  </si>
  <si>
    <t>Column11362</t>
  </si>
  <si>
    <t>Column11363</t>
  </si>
  <si>
    <t>Column11364</t>
  </si>
  <si>
    <t>Column11365</t>
  </si>
  <si>
    <t>Column11366</t>
  </si>
  <si>
    <t>Column11367</t>
  </si>
  <si>
    <t>Column11368</t>
  </si>
  <si>
    <t>Column11369</t>
  </si>
  <si>
    <t>Column11370</t>
  </si>
  <si>
    <t>Column11371</t>
  </si>
  <si>
    <t>Column11372</t>
  </si>
  <si>
    <t>Column11373</t>
  </si>
  <si>
    <t>Column11374</t>
  </si>
  <si>
    <t>Column11375</t>
  </si>
  <si>
    <t>Column11376</t>
  </si>
  <si>
    <t>Column11377</t>
  </si>
  <si>
    <t>Column11378</t>
  </si>
  <si>
    <t>Column11379</t>
  </si>
  <si>
    <t>Column11380</t>
  </si>
  <si>
    <t>Column11381</t>
  </si>
  <si>
    <t>Column11382</t>
  </si>
  <si>
    <t>Column11383</t>
  </si>
  <si>
    <t>Column11384</t>
  </si>
  <si>
    <t>Column11385</t>
  </si>
  <si>
    <t>Column11386</t>
  </si>
  <si>
    <t>Column11387</t>
  </si>
  <si>
    <t>Column11388</t>
  </si>
  <si>
    <t>Column11389</t>
  </si>
  <si>
    <t>Column11390</t>
  </si>
  <si>
    <t>Column11391</t>
  </si>
  <si>
    <t>Column11392</t>
  </si>
  <si>
    <t>Column11393</t>
  </si>
  <si>
    <t>Column11394</t>
  </si>
  <si>
    <t>Column11395</t>
  </si>
  <si>
    <t>Column11396</t>
  </si>
  <si>
    <t>Column11397</t>
  </si>
  <si>
    <t>Column11398</t>
  </si>
  <si>
    <t>Column11399</t>
  </si>
  <si>
    <t>Column11400</t>
  </si>
  <si>
    <t>Column11401</t>
  </si>
  <si>
    <t>Column11402</t>
  </si>
  <si>
    <t>Column11403</t>
  </si>
  <si>
    <t>Column11404</t>
  </si>
  <si>
    <t>Column11405</t>
  </si>
  <si>
    <t>Column11406</t>
  </si>
  <si>
    <t>Column11407</t>
  </si>
  <si>
    <t>Column11408</t>
  </si>
  <si>
    <t>Column11409</t>
  </si>
  <si>
    <t>Column11410</t>
  </si>
  <si>
    <t>Column11411</t>
  </si>
  <si>
    <t>Column11412</t>
  </si>
  <si>
    <t>Column11413</t>
  </si>
  <si>
    <t>Column11414</t>
  </si>
  <si>
    <t>Column11415</t>
  </si>
  <si>
    <t>Column11416</t>
  </si>
  <si>
    <t>Column11417</t>
  </si>
  <si>
    <t>Column11418</t>
  </si>
  <si>
    <t>Column11419</t>
  </si>
  <si>
    <t>Column11420</t>
  </si>
  <si>
    <t>Column11421</t>
  </si>
  <si>
    <t>Column11422</t>
  </si>
  <si>
    <t>Column11423</t>
  </si>
  <si>
    <t>Column11424</t>
  </si>
  <si>
    <t>Column11425</t>
  </si>
  <si>
    <t>Column11426</t>
  </si>
  <si>
    <t>Column11427</t>
  </si>
  <si>
    <t>Column11428</t>
  </si>
  <si>
    <t>Column11429</t>
  </si>
  <si>
    <t>Column11430</t>
  </si>
  <si>
    <t>Column11431</t>
  </si>
  <si>
    <t>Column11432</t>
  </si>
  <si>
    <t>Column11433</t>
  </si>
  <si>
    <t>Column11434</t>
  </si>
  <si>
    <t>Column11435</t>
  </si>
  <si>
    <t>Column11436</t>
  </si>
  <si>
    <t>Column11437</t>
  </si>
  <si>
    <t>Column11438</t>
  </si>
  <si>
    <t>Column11439</t>
  </si>
  <si>
    <t>Column11440</t>
  </si>
  <si>
    <t>Column11441</t>
  </si>
  <si>
    <t>Column11442</t>
  </si>
  <si>
    <t>Column11443</t>
  </si>
  <si>
    <t>Column11444</t>
  </si>
  <si>
    <t>Column11445</t>
  </si>
  <si>
    <t>Column11446</t>
  </si>
  <si>
    <t>Column11447</t>
  </si>
  <si>
    <t>Column11448</t>
  </si>
  <si>
    <t>Column11449</t>
  </si>
  <si>
    <t>Column11450</t>
  </si>
  <si>
    <t>Column11451</t>
  </si>
  <si>
    <t>Column11452</t>
  </si>
  <si>
    <t>Column11453</t>
  </si>
  <si>
    <t>Column11454</t>
  </si>
  <si>
    <t>Column11455</t>
  </si>
  <si>
    <t>Column11456</t>
  </si>
  <si>
    <t>Column11457</t>
  </si>
  <si>
    <t>Column11458</t>
  </si>
  <si>
    <t>Column11459</t>
  </si>
  <si>
    <t>Column11460</t>
  </si>
  <si>
    <t>Column11461</t>
  </si>
  <si>
    <t>Column11462</t>
  </si>
  <si>
    <t>Column11463</t>
  </si>
  <si>
    <t>Column11464</t>
  </si>
  <si>
    <t>Column11465</t>
  </si>
  <si>
    <t>Column11466</t>
  </si>
  <si>
    <t>Column11467</t>
  </si>
  <si>
    <t>Column11468</t>
  </si>
  <si>
    <t>Column11469</t>
  </si>
  <si>
    <t>Column11470</t>
  </si>
  <si>
    <t>Column11471</t>
  </si>
  <si>
    <t>Column11472</t>
  </si>
  <si>
    <t>Column11473</t>
  </si>
  <si>
    <t>Column11474</t>
  </si>
  <si>
    <t>Column11475</t>
  </si>
  <si>
    <t>Column11476</t>
  </si>
  <si>
    <t>Column11477</t>
  </si>
  <si>
    <t>Column11478</t>
  </si>
  <si>
    <t>Column11479</t>
  </si>
  <si>
    <t>Column11480</t>
  </si>
  <si>
    <t>Column11481</t>
  </si>
  <si>
    <t>Column11482</t>
  </si>
  <si>
    <t>Column11483</t>
  </si>
  <si>
    <t>Column11484</t>
  </si>
  <si>
    <t>Column11485</t>
  </si>
  <si>
    <t>Column11486</t>
  </si>
  <si>
    <t>Column11487</t>
  </si>
  <si>
    <t>Column11488</t>
  </si>
  <si>
    <t>Column11489</t>
  </si>
  <si>
    <t>Column11490</t>
  </si>
  <si>
    <t>Column11491</t>
  </si>
  <si>
    <t>Column11492</t>
  </si>
  <si>
    <t>Column11493</t>
  </si>
  <si>
    <t>Column11494</t>
  </si>
  <si>
    <t>Column11495</t>
  </si>
  <si>
    <t>Column11496</t>
  </si>
  <si>
    <t>Column11497</t>
  </si>
  <si>
    <t>Column11498</t>
  </si>
  <si>
    <t>Column11499</t>
  </si>
  <si>
    <t>Column11500</t>
  </si>
  <si>
    <t>Column11501</t>
  </si>
  <si>
    <t>Column11502</t>
  </si>
  <si>
    <t>Column11503</t>
  </si>
  <si>
    <t>Column11504</t>
  </si>
  <si>
    <t>Column11505</t>
  </si>
  <si>
    <t>Column11506</t>
  </si>
  <si>
    <t>Column11507</t>
  </si>
  <si>
    <t>Column11508</t>
  </si>
  <si>
    <t>Column11509</t>
  </si>
  <si>
    <t>Column11510</t>
  </si>
  <si>
    <t>Column11511</t>
  </si>
  <si>
    <t>Column11512</t>
  </si>
  <si>
    <t>Column11513</t>
  </si>
  <si>
    <t>Column11514</t>
  </si>
  <si>
    <t>Column11515</t>
  </si>
  <si>
    <t>Column11516</t>
  </si>
  <si>
    <t>Column11517</t>
  </si>
  <si>
    <t>Column11518</t>
  </si>
  <si>
    <t>Column11519</t>
  </si>
  <si>
    <t>Column11520</t>
  </si>
  <si>
    <t>Column11521</t>
  </si>
  <si>
    <t>Column11522</t>
  </si>
  <si>
    <t>Column11523</t>
  </si>
  <si>
    <t>Column11524</t>
  </si>
  <si>
    <t>Column11525</t>
  </si>
  <si>
    <t>Column11526</t>
  </si>
  <si>
    <t>Column11527</t>
  </si>
  <si>
    <t>Column11528</t>
  </si>
  <si>
    <t>Column11529</t>
  </si>
  <si>
    <t>Column11530</t>
  </si>
  <si>
    <t>Column11531</t>
  </si>
  <si>
    <t>Column11532</t>
  </si>
  <si>
    <t>Column11533</t>
  </si>
  <si>
    <t>Column11534</t>
  </si>
  <si>
    <t>Column11535</t>
  </si>
  <si>
    <t>Column11536</t>
  </si>
  <si>
    <t>Column11537</t>
  </si>
  <si>
    <t>Column11538</t>
  </si>
  <si>
    <t>Column11539</t>
  </si>
  <si>
    <t>Column11540</t>
  </si>
  <si>
    <t>Column11541</t>
  </si>
  <si>
    <t>Column11542</t>
  </si>
  <si>
    <t>Column11543</t>
  </si>
  <si>
    <t>Column11544</t>
  </si>
  <si>
    <t>Column11545</t>
  </si>
  <si>
    <t>Column11546</t>
  </si>
  <si>
    <t>Column11547</t>
  </si>
  <si>
    <t>Column11548</t>
  </si>
  <si>
    <t>Column11549</t>
  </si>
  <si>
    <t>Column11550</t>
  </si>
  <si>
    <t>Column11551</t>
  </si>
  <si>
    <t>Column11552</t>
  </si>
  <si>
    <t>Column11553</t>
  </si>
  <si>
    <t>Column11554</t>
  </si>
  <si>
    <t>Column11555</t>
  </si>
  <si>
    <t>Column11556</t>
  </si>
  <si>
    <t>Column11557</t>
  </si>
  <si>
    <t>Column11558</t>
  </si>
  <si>
    <t>Column11559</t>
  </si>
  <si>
    <t>Column11560</t>
  </si>
  <si>
    <t>Column11561</t>
  </si>
  <si>
    <t>Column11562</t>
  </si>
  <si>
    <t>Column11563</t>
  </si>
  <si>
    <t>Column11564</t>
  </si>
  <si>
    <t>Column11565</t>
  </si>
  <si>
    <t>Column11566</t>
  </si>
  <si>
    <t>Column11567</t>
  </si>
  <si>
    <t>Column11568</t>
  </si>
  <si>
    <t>Column11569</t>
  </si>
  <si>
    <t>Column11570</t>
  </si>
  <si>
    <t>Column11571</t>
  </si>
  <si>
    <t>Column11572</t>
  </si>
  <si>
    <t>Column11573</t>
  </si>
  <si>
    <t>Column11574</t>
  </si>
  <si>
    <t>Column11575</t>
  </si>
  <si>
    <t>Column11576</t>
  </si>
  <si>
    <t>Column11577</t>
  </si>
  <si>
    <t>Column11578</t>
  </si>
  <si>
    <t>Column11579</t>
  </si>
  <si>
    <t>Column11580</t>
  </si>
  <si>
    <t>Column11581</t>
  </si>
  <si>
    <t>Column11582</t>
  </si>
  <si>
    <t>Column11583</t>
  </si>
  <si>
    <t>Column11584</t>
  </si>
  <si>
    <t>Column11585</t>
  </si>
  <si>
    <t>Column11586</t>
  </si>
  <si>
    <t>Column11587</t>
  </si>
  <si>
    <t>Column11588</t>
  </si>
  <si>
    <t>Column11589</t>
  </si>
  <si>
    <t>Column11590</t>
  </si>
  <si>
    <t>Column11591</t>
  </si>
  <si>
    <t>Column11592</t>
  </si>
  <si>
    <t>Column11593</t>
  </si>
  <si>
    <t>Column11594</t>
  </si>
  <si>
    <t>Column11595</t>
  </si>
  <si>
    <t>Column11596</t>
  </si>
  <si>
    <t>Column11597</t>
  </si>
  <si>
    <t>Column11598</t>
  </si>
  <si>
    <t>Column11599</t>
  </si>
  <si>
    <t>Column11600</t>
  </si>
  <si>
    <t>Column11601</t>
  </si>
  <si>
    <t>Column11602</t>
  </si>
  <si>
    <t>Column11603</t>
  </si>
  <si>
    <t>Column11604</t>
  </si>
  <si>
    <t>Column11605</t>
  </si>
  <si>
    <t>Column11606</t>
  </si>
  <si>
    <t>Column11607</t>
  </si>
  <si>
    <t>Column11608</t>
  </si>
  <si>
    <t>Column11609</t>
  </si>
  <si>
    <t>Column11610</t>
  </si>
  <si>
    <t>Column11611</t>
  </si>
  <si>
    <t>Column11612</t>
  </si>
  <si>
    <t>Column11613</t>
  </si>
  <si>
    <t>Column11614</t>
  </si>
  <si>
    <t>Column11615</t>
  </si>
  <si>
    <t>Column11616</t>
  </si>
  <si>
    <t>Column11617</t>
  </si>
  <si>
    <t>Column11618</t>
  </si>
  <si>
    <t>Column11619</t>
  </si>
  <si>
    <t>Column11620</t>
  </si>
  <si>
    <t>Column11621</t>
  </si>
  <si>
    <t>Column11622</t>
  </si>
  <si>
    <t>Column11623</t>
  </si>
  <si>
    <t>Column11624</t>
  </si>
  <si>
    <t>Column11625</t>
  </si>
  <si>
    <t>Column11626</t>
  </si>
  <si>
    <t>Column11627</t>
  </si>
  <si>
    <t>Column11628</t>
  </si>
  <si>
    <t>Column11629</t>
  </si>
  <si>
    <t>Column11630</t>
  </si>
  <si>
    <t>Column11631</t>
  </si>
  <si>
    <t>Column11632</t>
  </si>
  <si>
    <t>Column11633</t>
  </si>
  <si>
    <t>Column11634</t>
  </si>
  <si>
    <t>Column11635</t>
  </si>
  <si>
    <t>Column11636</t>
  </si>
  <si>
    <t>Column11637</t>
  </si>
  <si>
    <t>Column11638</t>
  </si>
  <si>
    <t>Column11639</t>
  </si>
  <si>
    <t>Column11640</t>
  </si>
  <si>
    <t>Column11641</t>
  </si>
  <si>
    <t>Column11642</t>
  </si>
  <si>
    <t>Column11643</t>
  </si>
  <si>
    <t>Column11644</t>
  </si>
  <si>
    <t>Column11645</t>
  </si>
  <si>
    <t>Column11646</t>
  </si>
  <si>
    <t>Column11647</t>
  </si>
  <si>
    <t>Column11648</t>
  </si>
  <si>
    <t>Column11649</t>
  </si>
  <si>
    <t>Column11650</t>
  </si>
  <si>
    <t>Column11651</t>
  </si>
  <si>
    <t>Column11652</t>
  </si>
  <si>
    <t>Column11653</t>
  </si>
  <si>
    <t>Column11654</t>
  </si>
  <si>
    <t>Column11655</t>
  </si>
  <si>
    <t>Column11656</t>
  </si>
  <si>
    <t>Column11657</t>
  </si>
  <si>
    <t>Column11658</t>
  </si>
  <si>
    <t>Column11659</t>
  </si>
  <si>
    <t>Column11660</t>
  </si>
  <si>
    <t>Column11661</t>
  </si>
  <si>
    <t>Column11662</t>
  </si>
  <si>
    <t>Column11663</t>
  </si>
  <si>
    <t>Column11664</t>
  </si>
  <si>
    <t>Column11665</t>
  </si>
  <si>
    <t>Column11666</t>
  </si>
  <si>
    <t>Column11667</t>
  </si>
  <si>
    <t>Column11668</t>
  </si>
  <si>
    <t>Column11669</t>
  </si>
  <si>
    <t>Column11670</t>
  </si>
  <si>
    <t>Column11671</t>
  </si>
  <si>
    <t>Column11672</t>
  </si>
  <si>
    <t>Column11673</t>
  </si>
  <si>
    <t>Column11674</t>
  </si>
  <si>
    <t>Column11675</t>
  </si>
  <si>
    <t>Column11676</t>
  </si>
  <si>
    <t>Column11677</t>
  </si>
  <si>
    <t>Column11678</t>
  </si>
  <si>
    <t>Column11679</t>
  </si>
  <si>
    <t>Column11680</t>
  </si>
  <si>
    <t>Column11681</t>
  </si>
  <si>
    <t>Column11682</t>
  </si>
  <si>
    <t>Column11683</t>
  </si>
  <si>
    <t>Column11684</t>
  </si>
  <si>
    <t>Column11685</t>
  </si>
  <si>
    <t>Column11686</t>
  </si>
  <si>
    <t>Column11687</t>
  </si>
  <si>
    <t>Column11688</t>
  </si>
  <si>
    <t>Column11689</t>
  </si>
  <si>
    <t>Column11690</t>
  </si>
  <si>
    <t>Column11691</t>
  </si>
  <si>
    <t>Column11692</t>
  </si>
  <si>
    <t>Column11693</t>
  </si>
  <si>
    <t>Column11694</t>
  </si>
  <si>
    <t>Column11695</t>
  </si>
  <si>
    <t>Column11696</t>
  </si>
  <si>
    <t>Column11697</t>
  </si>
  <si>
    <t>Column11698</t>
  </si>
  <si>
    <t>Column11699</t>
  </si>
  <si>
    <t>Column11700</t>
  </si>
  <si>
    <t>Column11701</t>
  </si>
  <si>
    <t>Column11702</t>
  </si>
  <si>
    <t>Column11703</t>
  </si>
  <si>
    <t>Column11704</t>
  </si>
  <si>
    <t>Column11705</t>
  </si>
  <si>
    <t>Column11706</t>
  </si>
  <si>
    <t>Column11707</t>
  </si>
  <si>
    <t>Column11708</t>
  </si>
  <si>
    <t>Column11709</t>
  </si>
  <si>
    <t>Column11710</t>
  </si>
  <si>
    <t>Column11711</t>
  </si>
  <si>
    <t>Column11712</t>
  </si>
  <si>
    <t>Column11713</t>
  </si>
  <si>
    <t>Column11714</t>
  </si>
  <si>
    <t>Column11715</t>
  </si>
  <si>
    <t>Column11716</t>
  </si>
  <si>
    <t>Column11717</t>
  </si>
  <si>
    <t>Column11718</t>
  </si>
  <si>
    <t>Column11719</t>
  </si>
  <si>
    <t>Column11720</t>
  </si>
  <si>
    <t>Column11721</t>
  </si>
  <si>
    <t>Column11722</t>
  </si>
  <si>
    <t>Column11723</t>
  </si>
  <si>
    <t>Column11724</t>
  </si>
  <si>
    <t>Column11725</t>
  </si>
  <si>
    <t>Column11726</t>
  </si>
  <si>
    <t>Column11727</t>
  </si>
  <si>
    <t>Column11728</t>
  </si>
  <si>
    <t>Column11729</t>
  </si>
  <si>
    <t>Column11730</t>
  </si>
  <si>
    <t>Column11731</t>
  </si>
  <si>
    <t>Column11732</t>
  </si>
  <si>
    <t>Column11733</t>
  </si>
  <si>
    <t>Column11734</t>
  </si>
  <si>
    <t>Column11735</t>
  </si>
  <si>
    <t>Column11736</t>
  </si>
  <si>
    <t>Column11737</t>
  </si>
  <si>
    <t>Column11738</t>
  </si>
  <si>
    <t>Column11739</t>
  </si>
  <si>
    <t>Column11740</t>
  </si>
  <si>
    <t>Column11741</t>
  </si>
  <si>
    <t>Column11742</t>
  </si>
  <si>
    <t>Column11743</t>
  </si>
  <si>
    <t>Column11744</t>
  </si>
  <si>
    <t>Column11745</t>
  </si>
  <si>
    <t>Column11746</t>
  </si>
  <si>
    <t>Column11747</t>
  </si>
  <si>
    <t>Column11748</t>
  </si>
  <si>
    <t>Column11749</t>
  </si>
  <si>
    <t>Column11750</t>
  </si>
  <si>
    <t>Column11751</t>
  </si>
  <si>
    <t>Column11752</t>
  </si>
  <si>
    <t>Column11753</t>
  </si>
  <si>
    <t>Column11754</t>
  </si>
  <si>
    <t>Column11755</t>
  </si>
  <si>
    <t>Column11756</t>
  </si>
  <si>
    <t>Column11757</t>
  </si>
  <si>
    <t>Column11758</t>
  </si>
  <si>
    <t>Column11759</t>
  </si>
  <si>
    <t>Column11760</t>
  </si>
  <si>
    <t>Column11761</t>
  </si>
  <si>
    <t>Column11762</t>
  </si>
  <si>
    <t>Column11763</t>
  </si>
  <si>
    <t>Column11764</t>
  </si>
  <si>
    <t>Column11765</t>
  </si>
  <si>
    <t>Column11766</t>
  </si>
  <si>
    <t>Column11767</t>
  </si>
  <si>
    <t>Column11768</t>
  </si>
  <si>
    <t>Column11769</t>
  </si>
  <si>
    <t>Column11770</t>
  </si>
  <si>
    <t>Column11771</t>
  </si>
  <si>
    <t>Column11772</t>
  </si>
  <si>
    <t>Column11773</t>
  </si>
  <si>
    <t>Column11774</t>
  </si>
  <si>
    <t>Column11775</t>
  </si>
  <si>
    <t>Column11776</t>
  </si>
  <si>
    <t>Column11777</t>
  </si>
  <si>
    <t>Column11778</t>
  </si>
  <si>
    <t>Column11779</t>
  </si>
  <si>
    <t>Column11780</t>
  </si>
  <si>
    <t>Column11781</t>
  </si>
  <si>
    <t>Column11782</t>
  </si>
  <si>
    <t>Column11783</t>
  </si>
  <si>
    <t>Column11784</t>
  </si>
  <si>
    <t>Column11785</t>
  </si>
  <si>
    <t>Column11786</t>
  </si>
  <si>
    <t>Column11787</t>
  </si>
  <si>
    <t>Column11788</t>
  </si>
  <si>
    <t>Column11789</t>
  </si>
  <si>
    <t>Column11790</t>
  </si>
  <si>
    <t>Column11791</t>
  </si>
  <si>
    <t>Column11792</t>
  </si>
  <si>
    <t>Column11793</t>
  </si>
  <si>
    <t>Column11794</t>
  </si>
  <si>
    <t>Column11795</t>
  </si>
  <si>
    <t>Column11796</t>
  </si>
  <si>
    <t>Column11797</t>
  </si>
  <si>
    <t>Column11798</t>
  </si>
  <si>
    <t>Column11799</t>
  </si>
  <si>
    <t>Column11800</t>
  </si>
  <si>
    <t>Column11801</t>
  </si>
  <si>
    <t>Column11802</t>
  </si>
  <si>
    <t>Column11803</t>
  </si>
  <si>
    <t>Column11804</t>
  </si>
  <si>
    <t>Column11805</t>
  </si>
  <si>
    <t>Column11806</t>
  </si>
  <si>
    <t>Column11807</t>
  </si>
  <si>
    <t>Column11808</t>
  </si>
  <si>
    <t>Column11809</t>
  </si>
  <si>
    <t>Column11810</t>
  </si>
  <si>
    <t>Column11811</t>
  </si>
  <si>
    <t>Column11812</t>
  </si>
  <si>
    <t>Column11813</t>
  </si>
  <si>
    <t>Column11814</t>
  </si>
  <si>
    <t>Column11815</t>
  </si>
  <si>
    <t>Column11816</t>
  </si>
  <si>
    <t>Column11817</t>
  </si>
  <si>
    <t>Column11818</t>
  </si>
  <si>
    <t>Column11819</t>
  </si>
  <si>
    <t>Column11820</t>
  </si>
  <si>
    <t>Column11821</t>
  </si>
  <si>
    <t>Column11822</t>
  </si>
  <si>
    <t>Column11823</t>
  </si>
  <si>
    <t>Column11824</t>
  </si>
  <si>
    <t>Column11825</t>
  </si>
  <si>
    <t>Column11826</t>
  </si>
  <si>
    <t>Column11827</t>
  </si>
  <si>
    <t>Column11828</t>
  </si>
  <si>
    <t>Column11829</t>
  </si>
  <si>
    <t>Column11830</t>
  </si>
  <si>
    <t>Column11831</t>
  </si>
  <si>
    <t>Column11832</t>
  </si>
  <si>
    <t>Column11833</t>
  </si>
  <si>
    <t>Column11834</t>
  </si>
  <si>
    <t>Column11835</t>
  </si>
  <si>
    <t>Column11836</t>
  </si>
  <si>
    <t>Column11837</t>
  </si>
  <si>
    <t>Column11838</t>
  </si>
  <si>
    <t>Column11839</t>
  </si>
  <si>
    <t>Column11840</t>
  </si>
  <si>
    <t>Column11841</t>
  </si>
  <si>
    <t>Column11842</t>
  </si>
  <si>
    <t>Column11843</t>
  </si>
  <si>
    <t>Column11844</t>
  </si>
  <si>
    <t>Column11845</t>
  </si>
  <si>
    <t>Column11846</t>
  </si>
  <si>
    <t>Column11847</t>
  </si>
  <si>
    <t>Column11848</t>
  </si>
  <si>
    <t>Column11849</t>
  </si>
  <si>
    <t>Column11850</t>
  </si>
  <si>
    <t>Column11851</t>
  </si>
  <si>
    <t>Column11852</t>
  </si>
  <si>
    <t>Column11853</t>
  </si>
  <si>
    <t>Column11854</t>
  </si>
  <si>
    <t>Column11855</t>
  </si>
  <si>
    <t>Column11856</t>
  </si>
  <si>
    <t>Column11857</t>
  </si>
  <si>
    <t>Column11858</t>
  </si>
  <si>
    <t>Column11859</t>
  </si>
  <si>
    <t>Column11860</t>
  </si>
  <si>
    <t>Column11861</t>
  </si>
  <si>
    <t>Column11862</t>
  </si>
  <si>
    <t>Column11863</t>
  </si>
  <si>
    <t>Column11864</t>
  </si>
  <si>
    <t>Column11865</t>
  </si>
  <si>
    <t>Column11866</t>
  </si>
  <si>
    <t>Column11867</t>
  </si>
  <si>
    <t>Column11868</t>
  </si>
  <si>
    <t>Column11869</t>
  </si>
  <si>
    <t>Column11870</t>
  </si>
  <si>
    <t>Column11871</t>
  </si>
  <si>
    <t>Column11872</t>
  </si>
  <si>
    <t>Column11873</t>
  </si>
  <si>
    <t>Column11874</t>
  </si>
  <si>
    <t>Column11875</t>
  </si>
  <si>
    <t>Column11876</t>
  </si>
  <si>
    <t>Column11877</t>
  </si>
  <si>
    <t>Column11878</t>
  </si>
  <si>
    <t>Column11879</t>
  </si>
  <si>
    <t>Column11880</t>
  </si>
  <si>
    <t>Column11881</t>
  </si>
  <si>
    <t>Column11882</t>
  </si>
  <si>
    <t>Column11883</t>
  </si>
  <si>
    <t>Column11884</t>
  </si>
  <si>
    <t>Column11885</t>
  </si>
  <si>
    <t>Column11886</t>
  </si>
  <si>
    <t>Column11887</t>
  </si>
  <si>
    <t>Column11888</t>
  </si>
  <si>
    <t>Column11889</t>
  </si>
  <si>
    <t>Column11890</t>
  </si>
  <si>
    <t>Column11891</t>
  </si>
  <si>
    <t>Column11892</t>
  </si>
  <si>
    <t>Column11893</t>
  </si>
  <si>
    <t>Column11894</t>
  </si>
  <si>
    <t>Column11895</t>
  </si>
  <si>
    <t>Column11896</t>
  </si>
  <si>
    <t>Column11897</t>
  </si>
  <si>
    <t>Column11898</t>
  </si>
  <si>
    <t>Column11899</t>
  </si>
  <si>
    <t>Column11900</t>
  </si>
  <si>
    <t>Column11901</t>
  </si>
  <si>
    <t>Column11902</t>
  </si>
  <si>
    <t>Column11903</t>
  </si>
  <si>
    <t>Column11904</t>
  </si>
  <si>
    <t>Column11905</t>
  </si>
  <si>
    <t>Column11906</t>
  </si>
  <si>
    <t>Column11907</t>
  </si>
  <si>
    <t>Column11908</t>
  </si>
  <si>
    <t>Column11909</t>
  </si>
  <si>
    <t>Column11910</t>
  </si>
  <si>
    <t>Column11911</t>
  </si>
  <si>
    <t>Column11912</t>
  </si>
  <si>
    <t>Column11913</t>
  </si>
  <si>
    <t>Column11914</t>
  </si>
  <si>
    <t>Column11915</t>
  </si>
  <si>
    <t>Column11916</t>
  </si>
  <si>
    <t>Column11917</t>
  </si>
  <si>
    <t>Column11918</t>
  </si>
  <si>
    <t>Column11919</t>
  </si>
  <si>
    <t>Column11920</t>
  </si>
  <si>
    <t>Column11921</t>
  </si>
  <si>
    <t>Column11922</t>
  </si>
  <si>
    <t>Column11923</t>
  </si>
  <si>
    <t>Column11924</t>
  </si>
  <si>
    <t>Column11925</t>
  </si>
  <si>
    <t>Column11926</t>
  </si>
  <si>
    <t>Column11927</t>
  </si>
  <si>
    <t>Column11928</t>
  </si>
  <si>
    <t>Column11929</t>
  </si>
  <si>
    <t>Column11930</t>
  </si>
  <si>
    <t>Column11931</t>
  </si>
  <si>
    <t>Column11932</t>
  </si>
  <si>
    <t>Column11933</t>
  </si>
  <si>
    <t>Column11934</t>
  </si>
  <si>
    <t>Column11935</t>
  </si>
  <si>
    <t>Column11936</t>
  </si>
  <si>
    <t>Column11937</t>
  </si>
  <si>
    <t>Column11938</t>
  </si>
  <si>
    <t>Column11939</t>
  </si>
  <si>
    <t>Column11940</t>
  </si>
  <si>
    <t>Column11941</t>
  </si>
  <si>
    <t>Column11942</t>
  </si>
  <si>
    <t>Column11943</t>
  </si>
  <si>
    <t>Column11944</t>
  </si>
  <si>
    <t>Column11945</t>
  </si>
  <si>
    <t>Column11946</t>
  </si>
  <si>
    <t>Column11947</t>
  </si>
  <si>
    <t>Column11948</t>
  </si>
  <si>
    <t>Column11949</t>
  </si>
  <si>
    <t>Column11950</t>
  </si>
  <si>
    <t>Column11951</t>
  </si>
  <si>
    <t>Column11952</t>
  </si>
  <si>
    <t>Column11953</t>
  </si>
  <si>
    <t>Column11954</t>
  </si>
  <si>
    <t>Column11955</t>
  </si>
  <si>
    <t>Column11956</t>
  </si>
  <si>
    <t>Column11957</t>
  </si>
  <si>
    <t>Column11958</t>
  </si>
  <si>
    <t>Column11959</t>
  </si>
  <si>
    <t>Column11960</t>
  </si>
  <si>
    <t>Column11961</t>
  </si>
  <si>
    <t>Column11962</t>
  </si>
  <si>
    <t>Column11963</t>
  </si>
  <si>
    <t>Column11964</t>
  </si>
  <si>
    <t>Column11965</t>
  </si>
  <si>
    <t>Column11966</t>
  </si>
  <si>
    <t>Column11967</t>
  </si>
  <si>
    <t>Column11968</t>
  </si>
  <si>
    <t>Column11969</t>
  </si>
  <si>
    <t>Column11970</t>
  </si>
  <si>
    <t>Column11971</t>
  </si>
  <si>
    <t>Column11972</t>
  </si>
  <si>
    <t>Column11973</t>
  </si>
  <si>
    <t>Column11974</t>
  </si>
  <si>
    <t>Column11975</t>
  </si>
  <si>
    <t>Column11976</t>
  </si>
  <si>
    <t>Column11977</t>
  </si>
  <si>
    <t>Column11978</t>
  </si>
  <si>
    <t>Column11979</t>
  </si>
  <si>
    <t>Column11980</t>
  </si>
  <si>
    <t>Column11981</t>
  </si>
  <si>
    <t>Column11982</t>
  </si>
  <si>
    <t>Column11983</t>
  </si>
  <si>
    <t>Column11984</t>
  </si>
  <si>
    <t>Column11985</t>
  </si>
  <si>
    <t>Column11986</t>
  </si>
  <si>
    <t>Column11987</t>
  </si>
  <si>
    <t>Column11988</t>
  </si>
  <si>
    <t>Column11989</t>
  </si>
  <si>
    <t>Column11990</t>
  </si>
  <si>
    <t>Column11991</t>
  </si>
  <si>
    <t>Column11992</t>
  </si>
  <si>
    <t>Column11993</t>
  </si>
  <si>
    <t>Column11994</t>
  </si>
  <si>
    <t>Column11995</t>
  </si>
  <si>
    <t>Column11996</t>
  </si>
  <si>
    <t>Column11997</t>
  </si>
  <si>
    <t>Column11998</t>
  </si>
  <si>
    <t>Column11999</t>
  </si>
  <si>
    <t>Column12000</t>
  </si>
  <si>
    <t>Column12001</t>
  </si>
  <si>
    <t>Column12002</t>
  </si>
  <si>
    <t>Column12003</t>
  </si>
  <si>
    <t>Column12004</t>
  </si>
  <si>
    <t>Column12005</t>
  </si>
  <si>
    <t>Column12006</t>
  </si>
  <si>
    <t>Column12007</t>
  </si>
  <si>
    <t>Column12008</t>
  </si>
  <si>
    <t>Column12009</t>
  </si>
  <si>
    <t>Column12010</t>
  </si>
  <si>
    <t>Column12011</t>
  </si>
  <si>
    <t>Column12012</t>
  </si>
  <si>
    <t>Column12013</t>
  </si>
  <si>
    <t>Column12014</t>
  </si>
  <si>
    <t>Column12015</t>
  </si>
  <si>
    <t>Column12016</t>
  </si>
  <si>
    <t>Column12017</t>
  </si>
  <si>
    <t>Column12018</t>
  </si>
  <si>
    <t>Column12019</t>
  </si>
  <si>
    <t>Column12020</t>
  </si>
  <si>
    <t>Column12021</t>
  </si>
  <si>
    <t>Column12022</t>
  </si>
  <si>
    <t>Column12023</t>
  </si>
  <si>
    <t>Column12024</t>
  </si>
  <si>
    <t>Column12025</t>
  </si>
  <si>
    <t>Column12026</t>
  </si>
  <si>
    <t>Column12027</t>
  </si>
  <si>
    <t>Column12028</t>
  </si>
  <si>
    <t>Column12029</t>
  </si>
  <si>
    <t>Column12030</t>
  </si>
  <si>
    <t>Column12031</t>
  </si>
  <si>
    <t>Column12032</t>
  </si>
  <si>
    <t>Column12033</t>
  </si>
  <si>
    <t>Column12034</t>
  </si>
  <si>
    <t>Column12035</t>
  </si>
  <si>
    <t>Column12036</t>
  </si>
  <si>
    <t>Column12037</t>
  </si>
  <si>
    <t>Column12038</t>
  </si>
  <si>
    <t>Column12039</t>
  </si>
  <si>
    <t>Column12040</t>
  </si>
  <si>
    <t>Column12041</t>
  </si>
  <si>
    <t>Column12042</t>
  </si>
  <si>
    <t>Column12043</t>
  </si>
  <si>
    <t>Column12044</t>
  </si>
  <si>
    <t>Column12045</t>
  </si>
  <si>
    <t>Column12046</t>
  </si>
  <si>
    <t>Column12047</t>
  </si>
  <si>
    <t>Column12048</t>
  </si>
  <si>
    <t>Column12049</t>
  </si>
  <si>
    <t>Column12050</t>
  </si>
  <si>
    <t>Column12051</t>
  </si>
  <si>
    <t>Column12052</t>
  </si>
  <si>
    <t>Column12053</t>
  </si>
  <si>
    <t>Column12054</t>
  </si>
  <si>
    <t>Column12055</t>
  </si>
  <si>
    <t>Column12056</t>
  </si>
  <si>
    <t>Column12057</t>
  </si>
  <si>
    <t>Column12058</t>
  </si>
  <si>
    <t>Column12059</t>
  </si>
  <si>
    <t>Column12060</t>
  </si>
  <si>
    <t>Column12061</t>
  </si>
  <si>
    <t>Column12062</t>
  </si>
  <si>
    <t>Column12063</t>
  </si>
  <si>
    <t>Column12064</t>
  </si>
  <si>
    <t>Column12065</t>
  </si>
  <si>
    <t>Column12066</t>
  </si>
  <si>
    <t>Column12067</t>
  </si>
  <si>
    <t>Column12068</t>
  </si>
  <si>
    <t>Column12069</t>
  </si>
  <si>
    <t>Column12070</t>
  </si>
  <si>
    <t>Column12071</t>
  </si>
  <si>
    <t>Column12072</t>
  </si>
  <si>
    <t>Column12073</t>
  </si>
  <si>
    <t>Column12074</t>
  </si>
  <si>
    <t>Column12075</t>
  </si>
  <si>
    <t>Column12076</t>
  </si>
  <si>
    <t>Column12077</t>
  </si>
  <si>
    <t>Column12078</t>
  </si>
  <si>
    <t>Column12079</t>
  </si>
  <si>
    <t>Column12080</t>
  </si>
  <si>
    <t>Column12081</t>
  </si>
  <si>
    <t>Column12082</t>
  </si>
  <si>
    <t>Column12083</t>
  </si>
  <si>
    <t>Column12084</t>
  </si>
  <si>
    <t>Column12085</t>
  </si>
  <si>
    <t>Column12086</t>
  </si>
  <si>
    <t>Column12087</t>
  </si>
  <si>
    <t>Column12088</t>
  </si>
  <si>
    <t>Column12089</t>
  </si>
  <si>
    <t>Column12090</t>
  </si>
  <si>
    <t>Column12091</t>
  </si>
  <si>
    <t>Column12092</t>
  </si>
  <si>
    <t>Column12093</t>
  </si>
  <si>
    <t>Column12094</t>
  </si>
  <si>
    <t>Column12095</t>
  </si>
  <si>
    <t>Column12096</t>
  </si>
  <si>
    <t>Column12097</t>
  </si>
  <si>
    <t>Column12098</t>
  </si>
  <si>
    <t>Column12099</t>
  </si>
  <si>
    <t>Column12100</t>
  </si>
  <si>
    <t>Column12101</t>
  </si>
  <si>
    <t>Column12102</t>
  </si>
  <si>
    <t>Column12103</t>
  </si>
  <si>
    <t>Column12104</t>
  </si>
  <si>
    <t>Column12105</t>
  </si>
  <si>
    <t>Column12106</t>
  </si>
  <si>
    <t>Column12107</t>
  </si>
  <si>
    <t>Column12108</t>
  </si>
  <si>
    <t>Column12109</t>
  </si>
  <si>
    <t>Column12110</t>
  </si>
  <si>
    <t>Column12111</t>
  </si>
  <si>
    <t>Column12112</t>
  </si>
  <si>
    <t>Column12113</t>
  </si>
  <si>
    <t>Column12114</t>
  </si>
  <si>
    <t>Column12115</t>
  </si>
  <si>
    <t>Column12116</t>
  </si>
  <si>
    <t>Column12117</t>
  </si>
  <si>
    <t>Column12118</t>
  </si>
  <si>
    <t>Column12119</t>
  </si>
  <si>
    <t>Column12120</t>
  </si>
  <si>
    <t>Column12121</t>
  </si>
  <si>
    <t>Column12122</t>
  </si>
  <si>
    <t>Column12123</t>
  </si>
  <si>
    <t>Column12124</t>
  </si>
  <si>
    <t>Column12125</t>
  </si>
  <si>
    <t>Column12126</t>
  </si>
  <si>
    <t>Column12127</t>
  </si>
  <si>
    <t>Column12128</t>
  </si>
  <si>
    <t>Column12129</t>
  </si>
  <si>
    <t>Column12130</t>
  </si>
  <si>
    <t>Column12131</t>
  </si>
  <si>
    <t>Column12132</t>
  </si>
  <si>
    <t>Column12133</t>
  </si>
  <si>
    <t>Column12134</t>
  </si>
  <si>
    <t>Column12135</t>
  </si>
  <si>
    <t>Column12136</t>
  </si>
  <si>
    <t>Column12137</t>
  </si>
  <si>
    <t>Column12138</t>
  </si>
  <si>
    <t>Column12139</t>
  </si>
  <si>
    <t>Column12140</t>
  </si>
  <si>
    <t>Column12141</t>
  </si>
  <si>
    <t>Column12142</t>
  </si>
  <si>
    <t>Column12143</t>
  </si>
  <si>
    <t>Column12144</t>
  </si>
  <si>
    <t>Column12145</t>
  </si>
  <si>
    <t>Column12146</t>
  </si>
  <si>
    <t>Column12147</t>
  </si>
  <si>
    <t>Column12148</t>
  </si>
  <si>
    <t>Column12149</t>
  </si>
  <si>
    <t>Column12150</t>
  </si>
  <si>
    <t>Column12151</t>
  </si>
  <si>
    <t>Column12152</t>
  </si>
  <si>
    <t>Column12153</t>
  </si>
  <si>
    <t>Column12154</t>
  </si>
  <si>
    <t>Column12155</t>
  </si>
  <si>
    <t>Column12156</t>
  </si>
  <si>
    <t>Column12157</t>
  </si>
  <si>
    <t>Column12158</t>
  </si>
  <si>
    <t>Column12159</t>
  </si>
  <si>
    <t>Column12160</t>
  </si>
  <si>
    <t>Column12161</t>
  </si>
  <si>
    <t>Column12162</t>
  </si>
  <si>
    <t>Column12163</t>
  </si>
  <si>
    <t>Column12164</t>
  </si>
  <si>
    <t>Column12165</t>
  </si>
  <si>
    <t>Column12166</t>
  </si>
  <si>
    <t>Column12167</t>
  </si>
  <si>
    <t>Column12168</t>
  </si>
  <si>
    <t>Column12169</t>
  </si>
  <si>
    <t>Column12170</t>
  </si>
  <si>
    <t>Column12171</t>
  </si>
  <si>
    <t>Column12172</t>
  </si>
  <si>
    <t>Column12173</t>
  </si>
  <si>
    <t>Column12174</t>
  </si>
  <si>
    <t>Column12175</t>
  </si>
  <si>
    <t>Column12176</t>
  </si>
  <si>
    <t>Column12177</t>
  </si>
  <si>
    <t>Column12178</t>
  </si>
  <si>
    <t>Column12179</t>
  </si>
  <si>
    <t>Column12180</t>
  </si>
  <si>
    <t>Column12181</t>
  </si>
  <si>
    <t>Column12182</t>
  </si>
  <si>
    <t>Column12183</t>
  </si>
  <si>
    <t>Column12184</t>
  </si>
  <si>
    <t>Column12185</t>
  </si>
  <si>
    <t>Column12186</t>
  </si>
  <si>
    <t>Column12187</t>
  </si>
  <si>
    <t>Column12188</t>
  </si>
  <si>
    <t>Column12189</t>
  </si>
  <si>
    <t>Column12190</t>
  </si>
  <si>
    <t>Column12191</t>
  </si>
  <si>
    <t>Column12192</t>
  </si>
  <si>
    <t>Column12193</t>
  </si>
  <si>
    <t>Column12194</t>
  </si>
  <si>
    <t>Column12195</t>
  </si>
  <si>
    <t>Column12196</t>
  </si>
  <si>
    <t>Column12197</t>
  </si>
  <si>
    <t>Column12198</t>
  </si>
  <si>
    <t>Column12199</t>
  </si>
  <si>
    <t>Column12200</t>
  </si>
  <si>
    <t>Column12201</t>
  </si>
  <si>
    <t>Column12202</t>
  </si>
  <si>
    <t>Column12203</t>
  </si>
  <si>
    <t>Column12204</t>
  </si>
  <si>
    <t>Column12205</t>
  </si>
  <si>
    <t>Column12206</t>
  </si>
  <si>
    <t>Column12207</t>
  </si>
  <si>
    <t>Column12208</t>
  </si>
  <si>
    <t>Column12209</t>
  </si>
  <si>
    <t>Column12210</t>
  </si>
  <si>
    <t>Column12211</t>
  </si>
  <si>
    <t>Column12212</t>
  </si>
  <si>
    <t>Column12213</t>
  </si>
  <si>
    <t>Column12214</t>
  </si>
  <si>
    <t>Column12215</t>
  </si>
  <si>
    <t>Column12216</t>
  </si>
  <si>
    <t>Column12217</t>
  </si>
  <si>
    <t>Column12218</t>
  </si>
  <si>
    <t>Column12219</t>
  </si>
  <si>
    <t>Column12220</t>
  </si>
  <si>
    <t>Column12221</t>
  </si>
  <si>
    <t>Column12222</t>
  </si>
  <si>
    <t>Column12223</t>
  </si>
  <si>
    <t>Column12224</t>
  </si>
  <si>
    <t>Column12225</t>
  </si>
  <si>
    <t>Column12226</t>
  </si>
  <si>
    <t>Column12227</t>
  </si>
  <si>
    <t>Column12228</t>
  </si>
  <si>
    <t>Column12229</t>
  </si>
  <si>
    <t>Column12230</t>
  </si>
  <si>
    <t>Column12231</t>
  </si>
  <si>
    <t>Column12232</t>
  </si>
  <si>
    <t>Column12233</t>
  </si>
  <si>
    <t>Column12234</t>
  </si>
  <si>
    <t>Column12235</t>
  </si>
  <si>
    <t>Column12236</t>
  </si>
  <si>
    <t>Column12237</t>
  </si>
  <si>
    <t>Column12238</t>
  </si>
  <si>
    <t>Column12239</t>
  </si>
  <si>
    <t>Column12240</t>
  </si>
  <si>
    <t>Column12241</t>
  </si>
  <si>
    <t>Column12242</t>
  </si>
  <si>
    <t>Column12243</t>
  </si>
  <si>
    <t>Column12244</t>
  </si>
  <si>
    <t>Column12245</t>
  </si>
  <si>
    <t>Column12246</t>
  </si>
  <si>
    <t>Column12247</t>
  </si>
  <si>
    <t>Column12248</t>
  </si>
  <si>
    <t>Column12249</t>
  </si>
  <si>
    <t>Column12250</t>
  </si>
  <si>
    <t>Column12251</t>
  </si>
  <si>
    <t>Column12252</t>
  </si>
  <si>
    <t>Column12253</t>
  </si>
  <si>
    <t>Column12254</t>
  </si>
  <si>
    <t>Column12255</t>
  </si>
  <si>
    <t>Column12256</t>
  </si>
  <si>
    <t>Column12257</t>
  </si>
  <si>
    <t>Column12258</t>
  </si>
  <si>
    <t>Column12259</t>
  </si>
  <si>
    <t>Column12260</t>
  </si>
  <si>
    <t>Column12261</t>
  </si>
  <si>
    <t>Column12262</t>
  </si>
  <si>
    <t>Column12263</t>
  </si>
  <si>
    <t>Column12264</t>
  </si>
  <si>
    <t>Column12265</t>
  </si>
  <si>
    <t>Column12266</t>
  </si>
  <si>
    <t>Column12267</t>
  </si>
  <si>
    <t>Column12268</t>
  </si>
  <si>
    <t>Column12269</t>
  </si>
  <si>
    <t>Column12270</t>
  </si>
  <si>
    <t>Column12271</t>
  </si>
  <si>
    <t>Column12272</t>
  </si>
  <si>
    <t>Column12273</t>
  </si>
  <si>
    <t>Column12274</t>
  </si>
  <si>
    <t>Column12275</t>
  </si>
  <si>
    <t>Column12276</t>
  </si>
  <si>
    <t>Column12277</t>
  </si>
  <si>
    <t>Column12278</t>
  </si>
  <si>
    <t>Column12279</t>
  </si>
  <si>
    <t>Column12280</t>
  </si>
  <si>
    <t>Column12281</t>
  </si>
  <si>
    <t>Column12282</t>
  </si>
  <si>
    <t>Column12283</t>
  </si>
  <si>
    <t>Column12284</t>
  </si>
  <si>
    <t>Column12285</t>
  </si>
  <si>
    <t>Column12286</t>
  </si>
  <si>
    <t>Column12287</t>
  </si>
  <si>
    <t>Column12288</t>
  </si>
  <si>
    <t>Column12289</t>
  </si>
  <si>
    <t>Column12290</t>
  </si>
  <si>
    <t>Column12291</t>
  </si>
  <si>
    <t>Column12292</t>
  </si>
  <si>
    <t>Column12293</t>
  </si>
  <si>
    <t>Column12294</t>
  </si>
  <si>
    <t>Column12295</t>
  </si>
  <si>
    <t>Column12296</t>
  </si>
  <si>
    <t>Column12297</t>
  </si>
  <si>
    <t>Column12298</t>
  </si>
  <si>
    <t>Column12299</t>
  </si>
  <si>
    <t>Column12300</t>
  </si>
  <si>
    <t>Column12301</t>
  </si>
  <si>
    <t>Column12302</t>
  </si>
  <si>
    <t>Column12303</t>
  </si>
  <si>
    <t>Column12304</t>
  </si>
  <si>
    <t>Column12305</t>
  </si>
  <si>
    <t>Column12306</t>
  </si>
  <si>
    <t>Column12307</t>
  </si>
  <si>
    <t>Column12308</t>
  </si>
  <si>
    <t>Column12309</t>
  </si>
  <si>
    <t>Column12310</t>
  </si>
  <si>
    <t>Column12311</t>
  </si>
  <si>
    <t>Column12312</t>
  </si>
  <si>
    <t>Column12313</t>
  </si>
  <si>
    <t>Column12314</t>
  </si>
  <si>
    <t>Column12315</t>
  </si>
  <si>
    <t>Column12316</t>
  </si>
  <si>
    <t>Column12317</t>
  </si>
  <si>
    <t>Column12318</t>
  </si>
  <si>
    <t>Column12319</t>
  </si>
  <si>
    <t>Column12320</t>
  </si>
  <si>
    <t>Column12321</t>
  </si>
  <si>
    <t>Column12322</t>
  </si>
  <si>
    <t>Column12323</t>
  </si>
  <si>
    <t>Column12324</t>
  </si>
  <si>
    <t>Column12325</t>
  </si>
  <si>
    <t>Column12326</t>
  </si>
  <si>
    <t>Column12327</t>
  </si>
  <si>
    <t>Column12328</t>
  </si>
  <si>
    <t>Column12329</t>
  </si>
  <si>
    <t>Column12330</t>
  </si>
  <si>
    <t>Column12331</t>
  </si>
  <si>
    <t>Column12332</t>
  </si>
  <si>
    <t>Column12333</t>
  </si>
  <si>
    <t>Column12334</t>
  </si>
  <si>
    <t>Column12335</t>
  </si>
  <si>
    <t>Column12336</t>
  </si>
  <si>
    <t>Column12337</t>
  </si>
  <si>
    <t>Column12338</t>
  </si>
  <si>
    <t>Column12339</t>
  </si>
  <si>
    <t>Column12340</t>
  </si>
  <si>
    <t>Column12341</t>
  </si>
  <si>
    <t>Column12342</t>
  </si>
  <si>
    <t>Column12343</t>
  </si>
  <si>
    <t>Column12344</t>
  </si>
  <si>
    <t>Column12345</t>
  </si>
  <si>
    <t>Column12346</t>
  </si>
  <si>
    <t>Column12347</t>
  </si>
  <si>
    <t>Column12348</t>
  </si>
  <si>
    <t>Column12349</t>
  </si>
  <si>
    <t>Column12350</t>
  </si>
  <si>
    <t>Column12351</t>
  </si>
  <si>
    <t>Column12352</t>
  </si>
  <si>
    <t>Column12353</t>
  </si>
  <si>
    <t>Column12354</t>
  </si>
  <si>
    <t>Column12355</t>
  </si>
  <si>
    <t>Column12356</t>
  </si>
  <si>
    <t>Column12357</t>
  </si>
  <si>
    <t>Column12358</t>
  </si>
  <si>
    <t>Column12359</t>
  </si>
  <si>
    <t>Column12360</t>
  </si>
  <si>
    <t>Column12361</t>
  </si>
  <si>
    <t>Column12362</t>
  </si>
  <si>
    <t>Column12363</t>
  </si>
  <si>
    <t>Column12364</t>
  </si>
  <si>
    <t>Column12365</t>
  </si>
  <si>
    <t>Column12366</t>
  </si>
  <si>
    <t>Column12367</t>
  </si>
  <si>
    <t>Column12368</t>
  </si>
  <si>
    <t>Column12369</t>
  </si>
  <si>
    <t>Column12370</t>
  </si>
  <si>
    <t>Column12371</t>
  </si>
  <si>
    <t>Column12372</t>
  </si>
  <si>
    <t>Column12373</t>
  </si>
  <si>
    <t>Column12374</t>
  </si>
  <si>
    <t>Column12375</t>
  </si>
  <si>
    <t>Column12376</t>
  </si>
  <si>
    <t>Column12377</t>
  </si>
  <si>
    <t>Column12378</t>
  </si>
  <si>
    <t>Column12379</t>
  </si>
  <si>
    <t>Column12380</t>
  </si>
  <si>
    <t>Column12381</t>
  </si>
  <si>
    <t>Column12382</t>
  </si>
  <si>
    <t>Column12383</t>
  </si>
  <si>
    <t>Column12384</t>
  </si>
  <si>
    <t>Column12385</t>
  </si>
  <si>
    <t>Column12386</t>
  </si>
  <si>
    <t>Column12387</t>
  </si>
  <si>
    <t>Column12388</t>
  </si>
  <si>
    <t>Column12389</t>
  </si>
  <si>
    <t>Column12390</t>
  </si>
  <si>
    <t>Column12391</t>
  </si>
  <si>
    <t>Column12392</t>
  </si>
  <si>
    <t>Column12393</t>
  </si>
  <si>
    <t>Column12394</t>
  </si>
  <si>
    <t>Column12395</t>
  </si>
  <si>
    <t>Column12396</t>
  </si>
  <si>
    <t>Column12397</t>
  </si>
  <si>
    <t>Column12398</t>
  </si>
  <si>
    <t>Column12399</t>
  </si>
  <si>
    <t>Column12400</t>
  </si>
  <si>
    <t>Column12401</t>
  </si>
  <si>
    <t>Column12402</t>
  </si>
  <si>
    <t>Column12403</t>
  </si>
  <si>
    <t>Column12404</t>
  </si>
  <si>
    <t>Column12405</t>
  </si>
  <si>
    <t>Column12406</t>
  </si>
  <si>
    <t>Column12407</t>
  </si>
  <si>
    <t>Column12408</t>
  </si>
  <si>
    <t>Column12409</t>
  </si>
  <si>
    <t>Column12410</t>
  </si>
  <si>
    <t>Column12411</t>
  </si>
  <si>
    <t>Column12412</t>
  </si>
  <si>
    <t>Column12413</t>
  </si>
  <si>
    <t>Column12414</t>
  </si>
  <si>
    <t>Column12415</t>
  </si>
  <si>
    <t>Column12416</t>
  </si>
  <si>
    <t>Column12417</t>
  </si>
  <si>
    <t>Column12418</t>
  </si>
  <si>
    <t>Column12419</t>
  </si>
  <si>
    <t>Column12420</t>
  </si>
  <si>
    <t>Column12421</t>
  </si>
  <si>
    <t>Column12422</t>
  </si>
  <si>
    <t>Column12423</t>
  </si>
  <si>
    <t>Column12424</t>
  </si>
  <si>
    <t>Column12425</t>
  </si>
  <si>
    <t>Column12426</t>
  </si>
  <si>
    <t>Column12427</t>
  </si>
  <si>
    <t>Column12428</t>
  </si>
  <si>
    <t>Column12429</t>
  </si>
  <si>
    <t>Column12430</t>
  </si>
  <si>
    <t>Column12431</t>
  </si>
  <si>
    <t>Column12432</t>
  </si>
  <si>
    <t>Column12433</t>
  </si>
  <si>
    <t>Column12434</t>
  </si>
  <si>
    <t>Column12435</t>
  </si>
  <si>
    <t>Column12436</t>
  </si>
  <si>
    <t>Column12437</t>
  </si>
  <si>
    <t>Column12438</t>
  </si>
  <si>
    <t>Column12439</t>
  </si>
  <si>
    <t>Column12440</t>
  </si>
  <si>
    <t>Column12441</t>
  </si>
  <si>
    <t>Column12442</t>
  </si>
  <si>
    <t>Column12443</t>
  </si>
  <si>
    <t>Column12444</t>
  </si>
  <si>
    <t>Column12445</t>
  </si>
  <si>
    <t>Column12446</t>
  </si>
  <si>
    <t>Column12447</t>
  </si>
  <si>
    <t>Column12448</t>
  </si>
  <si>
    <t>Column12449</t>
  </si>
  <si>
    <t>Column12450</t>
  </si>
  <si>
    <t>Column12451</t>
  </si>
  <si>
    <t>Column12452</t>
  </si>
  <si>
    <t>Column12453</t>
  </si>
  <si>
    <t>Column12454</t>
  </si>
  <si>
    <t>Column12455</t>
  </si>
  <si>
    <t>Column12456</t>
  </si>
  <si>
    <t>Column12457</t>
  </si>
  <si>
    <t>Column12458</t>
  </si>
  <si>
    <t>Column12459</t>
  </si>
  <si>
    <t>Column12460</t>
  </si>
  <si>
    <t>Column12461</t>
  </si>
  <si>
    <t>Column12462</t>
  </si>
  <si>
    <t>Column12463</t>
  </si>
  <si>
    <t>Column12464</t>
  </si>
  <si>
    <t>Column12465</t>
  </si>
  <si>
    <t>Column12466</t>
  </si>
  <si>
    <t>Column12467</t>
  </si>
  <si>
    <t>Column12468</t>
  </si>
  <si>
    <t>Column12469</t>
  </si>
  <si>
    <t>Column12470</t>
  </si>
  <si>
    <t>Column12471</t>
  </si>
  <si>
    <t>Column12472</t>
  </si>
  <si>
    <t>Column12473</t>
  </si>
  <si>
    <t>Column12474</t>
  </si>
  <si>
    <t>Column12475</t>
  </si>
  <si>
    <t>Column12476</t>
  </si>
  <si>
    <t>Column12477</t>
  </si>
  <si>
    <t>Column12478</t>
  </si>
  <si>
    <t>Column12479</t>
  </si>
  <si>
    <t>Column12480</t>
  </si>
  <si>
    <t>Column12481</t>
  </si>
  <si>
    <t>Column12482</t>
  </si>
  <si>
    <t>Column12483</t>
  </si>
  <si>
    <t>Column12484</t>
  </si>
  <si>
    <t>Column12485</t>
  </si>
  <si>
    <t>Column12486</t>
  </si>
  <si>
    <t>Column12487</t>
  </si>
  <si>
    <t>Column12488</t>
  </si>
  <si>
    <t>Column12489</t>
  </si>
  <si>
    <t>Column12490</t>
  </si>
  <si>
    <t>Column12491</t>
  </si>
  <si>
    <t>Column12492</t>
  </si>
  <si>
    <t>Column12493</t>
  </si>
  <si>
    <t>Column12494</t>
  </si>
  <si>
    <t>Column12495</t>
  </si>
  <si>
    <t>Column12496</t>
  </si>
  <si>
    <t>Column12497</t>
  </si>
  <si>
    <t>Column12498</t>
  </si>
  <si>
    <t>Column12499</t>
  </si>
  <si>
    <t>Column12500</t>
  </si>
  <si>
    <t>Column12501</t>
  </si>
  <si>
    <t>Column12502</t>
  </si>
  <si>
    <t>Column12503</t>
  </si>
  <si>
    <t>Column12504</t>
  </si>
  <si>
    <t>Column12505</t>
  </si>
  <si>
    <t>Column12506</t>
  </si>
  <si>
    <t>Column12507</t>
  </si>
  <si>
    <t>Column12508</t>
  </si>
  <si>
    <t>Column12509</t>
  </si>
  <si>
    <t>Column12510</t>
  </si>
  <si>
    <t>Column12511</t>
  </si>
  <si>
    <t>Column12512</t>
  </si>
  <si>
    <t>Column12513</t>
  </si>
  <si>
    <t>Column12514</t>
  </si>
  <si>
    <t>Column12515</t>
  </si>
  <si>
    <t>Column12516</t>
  </si>
  <si>
    <t>Column12517</t>
  </si>
  <si>
    <t>Column12518</t>
  </si>
  <si>
    <t>Column12519</t>
  </si>
  <si>
    <t>Column12520</t>
  </si>
  <si>
    <t>Column12521</t>
  </si>
  <si>
    <t>Column12522</t>
  </si>
  <si>
    <t>Column12523</t>
  </si>
  <si>
    <t>Column12524</t>
  </si>
  <si>
    <t>Column12525</t>
  </si>
  <si>
    <t>Column12526</t>
  </si>
  <si>
    <t>Column12527</t>
  </si>
  <si>
    <t>Column12528</t>
  </si>
  <si>
    <t>Column12529</t>
  </si>
  <si>
    <t>Column12530</t>
  </si>
  <si>
    <t>Column12531</t>
  </si>
  <si>
    <t>Column12532</t>
  </si>
  <si>
    <t>Column12533</t>
  </si>
  <si>
    <t>Column12534</t>
  </si>
  <si>
    <t>Column12535</t>
  </si>
  <si>
    <t>Column12536</t>
  </si>
  <si>
    <t>Column12537</t>
  </si>
  <si>
    <t>Column12538</t>
  </si>
  <si>
    <t>Column12539</t>
  </si>
  <si>
    <t>Column12540</t>
  </si>
  <si>
    <t>Column12541</t>
  </si>
  <si>
    <t>Column12542</t>
  </si>
  <si>
    <t>Column12543</t>
  </si>
  <si>
    <t>Column12544</t>
  </si>
  <si>
    <t>Column12545</t>
  </si>
  <si>
    <t>Column12546</t>
  </si>
  <si>
    <t>Column12547</t>
  </si>
  <si>
    <t>Column12548</t>
  </si>
  <si>
    <t>Column12549</t>
  </si>
  <si>
    <t>Column12550</t>
  </si>
  <si>
    <t>Column12551</t>
  </si>
  <si>
    <t>Column12552</t>
  </si>
  <si>
    <t>Column12553</t>
  </si>
  <si>
    <t>Column12554</t>
  </si>
  <si>
    <t>Column12555</t>
  </si>
  <si>
    <t>Column12556</t>
  </si>
  <si>
    <t>Column12557</t>
  </si>
  <si>
    <t>Column12558</t>
  </si>
  <si>
    <t>Column12559</t>
  </si>
  <si>
    <t>Column12560</t>
  </si>
  <si>
    <t>Column12561</t>
  </si>
  <si>
    <t>Column12562</t>
  </si>
  <si>
    <t>Column12563</t>
  </si>
  <si>
    <t>Column12564</t>
  </si>
  <si>
    <t>Column12565</t>
  </si>
  <si>
    <t>Column12566</t>
  </si>
  <si>
    <t>Column12567</t>
  </si>
  <si>
    <t>Column12568</t>
  </si>
  <si>
    <t>Column12569</t>
  </si>
  <si>
    <t>Column12570</t>
  </si>
  <si>
    <t>Column12571</t>
  </si>
  <si>
    <t>Column12572</t>
  </si>
  <si>
    <t>Column12573</t>
  </si>
  <si>
    <t>Column12574</t>
  </si>
  <si>
    <t>Column12575</t>
  </si>
  <si>
    <t>Column12576</t>
  </si>
  <si>
    <t>Column12577</t>
  </si>
  <si>
    <t>Column12578</t>
  </si>
  <si>
    <t>Column12579</t>
  </si>
  <si>
    <t>Column12580</t>
  </si>
  <si>
    <t>Column12581</t>
  </si>
  <si>
    <t>Column12582</t>
  </si>
  <si>
    <t>Column12583</t>
  </si>
  <si>
    <t>Column12584</t>
  </si>
  <si>
    <t>Column12585</t>
  </si>
  <si>
    <t>Column12586</t>
  </si>
  <si>
    <t>Column12587</t>
  </si>
  <si>
    <t>Column12588</t>
  </si>
  <si>
    <t>Column12589</t>
  </si>
  <si>
    <t>Column12590</t>
  </si>
  <si>
    <t>Column12591</t>
  </si>
  <si>
    <t>Column12592</t>
  </si>
  <si>
    <t>Column12593</t>
  </si>
  <si>
    <t>Column12594</t>
  </si>
  <si>
    <t>Column12595</t>
  </si>
  <si>
    <t>Column12596</t>
  </si>
  <si>
    <t>Column12597</t>
  </si>
  <si>
    <t>Column12598</t>
  </si>
  <si>
    <t>Column12599</t>
  </si>
  <si>
    <t>Column12600</t>
  </si>
  <si>
    <t>Column12601</t>
  </si>
  <si>
    <t>Column12602</t>
  </si>
  <si>
    <t>Column12603</t>
  </si>
  <si>
    <t>Column12604</t>
  </si>
  <si>
    <t>Column12605</t>
  </si>
  <si>
    <t>Column12606</t>
  </si>
  <si>
    <t>Column12607</t>
  </si>
  <si>
    <t>Column12608</t>
  </si>
  <si>
    <t>Column12609</t>
  </si>
  <si>
    <t>Column12610</t>
  </si>
  <si>
    <t>Column12611</t>
  </si>
  <si>
    <t>Column12612</t>
  </si>
  <si>
    <t>Column12613</t>
  </si>
  <si>
    <t>Column12614</t>
  </si>
  <si>
    <t>Column12615</t>
  </si>
  <si>
    <t>Column12616</t>
  </si>
  <si>
    <t>Column12617</t>
  </si>
  <si>
    <t>Column12618</t>
  </si>
  <si>
    <t>Column12619</t>
  </si>
  <si>
    <t>Column12620</t>
  </si>
  <si>
    <t>Column12621</t>
  </si>
  <si>
    <t>Column12622</t>
  </si>
  <si>
    <t>Column12623</t>
  </si>
  <si>
    <t>Column12624</t>
  </si>
  <si>
    <t>Column12625</t>
  </si>
  <si>
    <t>Column12626</t>
  </si>
  <si>
    <t>Column12627</t>
  </si>
  <si>
    <t>Column12628</t>
  </si>
  <si>
    <t>Column12629</t>
  </si>
  <si>
    <t>Column12630</t>
  </si>
  <si>
    <t>Column12631</t>
  </si>
  <si>
    <t>Column12632</t>
  </si>
  <si>
    <t>Column12633</t>
  </si>
  <si>
    <t>Column12634</t>
  </si>
  <si>
    <t>Column12635</t>
  </si>
  <si>
    <t>Column12636</t>
  </si>
  <si>
    <t>Column12637</t>
  </si>
  <si>
    <t>Column12638</t>
  </si>
  <si>
    <t>Column12639</t>
  </si>
  <si>
    <t>Column12640</t>
  </si>
  <si>
    <t>Column12641</t>
  </si>
  <si>
    <t>Column12642</t>
  </si>
  <si>
    <t>Column12643</t>
  </si>
  <si>
    <t>Column12644</t>
  </si>
  <si>
    <t>Column12645</t>
  </si>
  <si>
    <t>Column12646</t>
  </si>
  <si>
    <t>Column12647</t>
  </si>
  <si>
    <t>Column12648</t>
  </si>
  <si>
    <t>Column12649</t>
  </si>
  <si>
    <t>Column12650</t>
  </si>
  <si>
    <t>Column12651</t>
  </si>
  <si>
    <t>Column12652</t>
  </si>
  <si>
    <t>Column12653</t>
  </si>
  <si>
    <t>Column12654</t>
  </si>
  <si>
    <t>Column12655</t>
  </si>
  <si>
    <t>Column12656</t>
  </si>
  <si>
    <t>Column12657</t>
  </si>
  <si>
    <t>Column12658</t>
  </si>
  <si>
    <t>Column12659</t>
  </si>
  <si>
    <t>Column12660</t>
  </si>
  <si>
    <t>Column12661</t>
  </si>
  <si>
    <t>Column12662</t>
  </si>
  <si>
    <t>Column12663</t>
  </si>
  <si>
    <t>Column12664</t>
  </si>
  <si>
    <t>Column12665</t>
  </si>
  <si>
    <t>Column12666</t>
  </si>
  <si>
    <t>Column12667</t>
  </si>
  <si>
    <t>Column12668</t>
  </si>
  <si>
    <t>Column12669</t>
  </si>
  <si>
    <t>Column12670</t>
  </si>
  <si>
    <t>Column12671</t>
  </si>
  <si>
    <t>Column12672</t>
  </si>
  <si>
    <t>Column12673</t>
  </si>
  <si>
    <t>Column12674</t>
  </si>
  <si>
    <t>Column12675</t>
  </si>
  <si>
    <t>Column12676</t>
  </si>
  <si>
    <t>Column12677</t>
  </si>
  <si>
    <t>Column12678</t>
  </si>
  <si>
    <t>Column12679</t>
  </si>
  <si>
    <t>Column12680</t>
  </si>
  <si>
    <t>Column12681</t>
  </si>
  <si>
    <t>Column12682</t>
  </si>
  <si>
    <t>Column12683</t>
  </si>
  <si>
    <t>Column12684</t>
  </si>
  <si>
    <t>Column12685</t>
  </si>
  <si>
    <t>Column12686</t>
  </si>
  <si>
    <t>Column12687</t>
  </si>
  <si>
    <t>Column12688</t>
  </si>
  <si>
    <t>Column12689</t>
  </si>
  <si>
    <t>Column12690</t>
  </si>
  <si>
    <t>Column12691</t>
  </si>
  <si>
    <t>Column12692</t>
  </si>
  <si>
    <t>Column12693</t>
  </si>
  <si>
    <t>Column12694</t>
  </si>
  <si>
    <t>Column12695</t>
  </si>
  <si>
    <t>Column12696</t>
  </si>
  <si>
    <t>Column12697</t>
  </si>
  <si>
    <t>Column12698</t>
  </si>
  <si>
    <t>Column12699</t>
  </si>
  <si>
    <t>Column12700</t>
  </si>
  <si>
    <t>Column12701</t>
  </si>
  <si>
    <t>Column12702</t>
  </si>
  <si>
    <t>Column12703</t>
  </si>
  <si>
    <t>Column12704</t>
  </si>
  <si>
    <t>Column12705</t>
  </si>
  <si>
    <t>Column12706</t>
  </si>
  <si>
    <t>Column12707</t>
  </si>
  <si>
    <t>Column12708</t>
  </si>
  <si>
    <t>Column12709</t>
  </si>
  <si>
    <t>Column12710</t>
  </si>
  <si>
    <t>Column12711</t>
  </si>
  <si>
    <t>Column12712</t>
  </si>
  <si>
    <t>Column12713</t>
  </si>
  <si>
    <t>Column12714</t>
  </si>
  <si>
    <t>Column12715</t>
  </si>
  <si>
    <t>Column12716</t>
  </si>
  <si>
    <t>Column12717</t>
  </si>
  <si>
    <t>Column12718</t>
  </si>
  <si>
    <t>Column12719</t>
  </si>
  <si>
    <t>Column12720</t>
  </si>
  <si>
    <t>Column12721</t>
  </si>
  <si>
    <t>Column12722</t>
  </si>
  <si>
    <t>Column12723</t>
  </si>
  <si>
    <t>Column12724</t>
  </si>
  <si>
    <t>Column12725</t>
  </si>
  <si>
    <t>Column12726</t>
  </si>
  <si>
    <t>Column12727</t>
  </si>
  <si>
    <t>Column12728</t>
  </si>
  <si>
    <t>Column12729</t>
  </si>
  <si>
    <t>Column12730</t>
  </si>
  <si>
    <t>Column12731</t>
  </si>
  <si>
    <t>Column12732</t>
  </si>
  <si>
    <t>Column12733</t>
  </si>
  <si>
    <t>Column12734</t>
  </si>
  <si>
    <t>Column12735</t>
  </si>
  <si>
    <t>Column12736</t>
  </si>
  <si>
    <t>Column12737</t>
  </si>
  <si>
    <t>Column12738</t>
  </si>
  <si>
    <t>Column12739</t>
  </si>
  <si>
    <t>Column12740</t>
  </si>
  <si>
    <t>Column12741</t>
  </si>
  <si>
    <t>Column12742</t>
  </si>
  <si>
    <t>Column12743</t>
  </si>
  <si>
    <t>Column12744</t>
  </si>
  <si>
    <t>Column12745</t>
  </si>
  <si>
    <t>Column12746</t>
  </si>
  <si>
    <t>Column12747</t>
  </si>
  <si>
    <t>Column12748</t>
  </si>
  <si>
    <t>Column12749</t>
  </si>
  <si>
    <t>Column12750</t>
  </si>
  <si>
    <t>Column12751</t>
  </si>
  <si>
    <t>Column12752</t>
  </si>
  <si>
    <t>Column12753</t>
  </si>
  <si>
    <t>Column12754</t>
  </si>
  <si>
    <t>Column12755</t>
  </si>
  <si>
    <t>Column12756</t>
  </si>
  <si>
    <t>Column12757</t>
  </si>
  <si>
    <t>Column12758</t>
  </si>
  <si>
    <t>Column12759</t>
  </si>
  <si>
    <t>Column12760</t>
  </si>
  <si>
    <t>Column12761</t>
  </si>
  <si>
    <t>Column12762</t>
  </si>
  <si>
    <t>Column12763</t>
  </si>
  <si>
    <t>Column12764</t>
  </si>
  <si>
    <t>Column12765</t>
  </si>
  <si>
    <t>Column12766</t>
  </si>
  <si>
    <t>Column12767</t>
  </si>
  <si>
    <t>Column12768</t>
  </si>
  <si>
    <t>Column12769</t>
  </si>
  <si>
    <t>Column12770</t>
  </si>
  <si>
    <t>Column12771</t>
  </si>
  <si>
    <t>Column12772</t>
  </si>
  <si>
    <t>Column12773</t>
  </si>
  <si>
    <t>Column12774</t>
  </si>
  <si>
    <t>Column12775</t>
  </si>
  <si>
    <t>Column12776</t>
  </si>
  <si>
    <t>Column12777</t>
  </si>
  <si>
    <t>Column12778</t>
  </si>
  <si>
    <t>Column12779</t>
  </si>
  <si>
    <t>Column12780</t>
  </si>
  <si>
    <t>Column12781</t>
  </si>
  <si>
    <t>Column12782</t>
  </si>
  <si>
    <t>Column12783</t>
  </si>
  <si>
    <t>Column12784</t>
  </si>
  <si>
    <t>Column12785</t>
  </si>
  <si>
    <t>Column12786</t>
  </si>
  <si>
    <t>Column12787</t>
  </si>
  <si>
    <t>Column12788</t>
  </si>
  <si>
    <t>Column12789</t>
  </si>
  <si>
    <t>Column12790</t>
  </si>
  <si>
    <t>Column12791</t>
  </si>
  <si>
    <t>Column12792</t>
  </si>
  <si>
    <t>Column12793</t>
  </si>
  <si>
    <t>Column12794</t>
  </si>
  <si>
    <t>Column12795</t>
  </si>
  <si>
    <t>Column12796</t>
  </si>
  <si>
    <t>Column12797</t>
  </si>
  <si>
    <t>Column12798</t>
  </si>
  <si>
    <t>Column12799</t>
  </si>
  <si>
    <t>Column12800</t>
  </si>
  <si>
    <t>Column12801</t>
  </si>
  <si>
    <t>Column12802</t>
  </si>
  <si>
    <t>Column12803</t>
  </si>
  <si>
    <t>Column12804</t>
  </si>
  <si>
    <t>Column12805</t>
  </si>
  <si>
    <t>Column12806</t>
  </si>
  <si>
    <t>Column12807</t>
  </si>
  <si>
    <t>Column12808</t>
  </si>
  <si>
    <t>Column12809</t>
  </si>
  <si>
    <t>Column12810</t>
  </si>
  <si>
    <t>Column12811</t>
  </si>
  <si>
    <t>Column12812</t>
  </si>
  <si>
    <t>Column12813</t>
  </si>
  <si>
    <t>Column12814</t>
  </si>
  <si>
    <t>Column12815</t>
  </si>
  <si>
    <t>Column12816</t>
  </si>
  <si>
    <t>Column12817</t>
  </si>
  <si>
    <t>Column12818</t>
  </si>
  <si>
    <t>Column12819</t>
  </si>
  <si>
    <t>Column12820</t>
  </si>
  <si>
    <t>Column12821</t>
  </si>
  <si>
    <t>Column12822</t>
  </si>
  <si>
    <t>Column12823</t>
  </si>
  <si>
    <t>Column12824</t>
  </si>
  <si>
    <t>Column12825</t>
  </si>
  <si>
    <t>Column12826</t>
  </si>
  <si>
    <t>Column12827</t>
  </si>
  <si>
    <t>Column12828</t>
  </si>
  <si>
    <t>Column12829</t>
  </si>
  <si>
    <t>Column12830</t>
  </si>
  <si>
    <t>Column12831</t>
  </si>
  <si>
    <t>Column12832</t>
  </si>
  <si>
    <t>Column12833</t>
  </si>
  <si>
    <t>Column12834</t>
  </si>
  <si>
    <t>Column12835</t>
  </si>
  <si>
    <t>Column12836</t>
  </si>
  <si>
    <t>Column12837</t>
  </si>
  <si>
    <t>Column12838</t>
  </si>
  <si>
    <t>Column12839</t>
  </si>
  <si>
    <t>Column12840</t>
  </si>
  <si>
    <t>Column12841</t>
  </si>
  <si>
    <t>Column12842</t>
  </si>
  <si>
    <t>Column12843</t>
  </si>
  <si>
    <t>Column12844</t>
  </si>
  <si>
    <t>Column12845</t>
  </si>
  <si>
    <t>Column12846</t>
  </si>
  <si>
    <t>Column12847</t>
  </si>
  <si>
    <t>Column12848</t>
  </si>
  <si>
    <t>Column12849</t>
  </si>
  <si>
    <t>Column12850</t>
  </si>
  <si>
    <t>Column12851</t>
  </si>
  <si>
    <t>Column12852</t>
  </si>
  <si>
    <t>Column12853</t>
  </si>
  <si>
    <t>Column12854</t>
  </si>
  <si>
    <t>Column12855</t>
  </si>
  <si>
    <t>Column12856</t>
  </si>
  <si>
    <t>Column12857</t>
  </si>
  <si>
    <t>Column12858</t>
  </si>
  <si>
    <t>Column12859</t>
  </si>
  <si>
    <t>Column12860</t>
  </si>
  <si>
    <t>Column12861</t>
  </si>
  <si>
    <t>Column12862</t>
  </si>
  <si>
    <t>Column12863</t>
  </si>
  <si>
    <t>Column12864</t>
  </si>
  <si>
    <t>Column12865</t>
  </si>
  <si>
    <t>Column12866</t>
  </si>
  <si>
    <t>Column12867</t>
  </si>
  <si>
    <t>Column12868</t>
  </si>
  <si>
    <t>Column12869</t>
  </si>
  <si>
    <t>Column12870</t>
  </si>
  <si>
    <t>Column12871</t>
  </si>
  <si>
    <t>Column12872</t>
  </si>
  <si>
    <t>Column12873</t>
  </si>
  <si>
    <t>Column12874</t>
  </si>
  <si>
    <t>Column12875</t>
  </si>
  <si>
    <t>Column12876</t>
  </si>
  <si>
    <t>Column12877</t>
  </si>
  <si>
    <t>Column12878</t>
  </si>
  <si>
    <t>Column12879</t>
  </si>
  <si>
    <t>Column12880</t>
  </si>
  <si>
    <t>Column12881</t>
  </si>
  <si>
    <t>Column12882</t>
  </si>
  <si>
    <t>Column12883</t>
  </si>
  <si>
    <t>Column12884</t>
  </si>
  <si>
    <t>Column12885</t>
  </si>
  <si>
    <t>Column12886</t>
  </si>
  <si>
    <t>Column12887</t>
  </si>
  <si>
    <t>Column12888</t>
  </si>
  <si>
    <t>Column12889</t>
  </si>
  <si>
    <t>Column12890</t>
  </si>
  <si>
    <t>Column12891</t>
  </si>
  <si>
    <t>Column12892</t>
  </si>
  <si>
    <t>Column12893</t>
  </si>
  <si>
    <t>Column12894</t>
  </si>
  <si>
    <t>Column12895</t>
  </si>
  <si>
    <t>Column12896</t>
  </si>
  <si>
    <t>Column12897</t>
  </si>
  <si>
    <t>Column12898</t>
  </si>
  <si>
    <t>Column12899</t>
  </si>
  <si>
    <t>Column12900</t>
  </si>
  <si>
    <t>Column12901</t>
  </si>
  <si>
    <t>Column12902</t>
  </si>
  <si>
    <t>Column12903</t>
  </si>
  <si>
    <t>Column12904</t>
  </si>
  <si>
    <t>Column12905</t>
  </si>
  <si>
    <t>Column12906</t>
  </si>
  <si>
    <t>Column12907</t>
  </si>
  <si>
    <t>Column12908</t>
  </si>
  <si>
    <t>Column12909</t>
  </si>
  <si>
    <t>Column12910</t>
  </si>
  <si>
    <t>Column12911</t>
  </si>
  <si>
    <t>Column12912</t>
  </si>
  <si>
    <t>Column12913</t>
  </si>
  <si>
    <t>Column12914</t>
  </si>
  <si>
    <t>Column12915</t>
  </si>
  <si>
    <t>Column12916</t>
  </si>
  <si>
    <t>Column12917</t>
  </si>
  <si>
    <t>Column12918</t>
  </si>
  <si>
    <t>Column12919</t>
  </si>
  <si>
    <t>Column12920</t>
  </si>
  <si>
    <t>Column12921</t>
  </si>
  <si>
    <t>Column12922</t>
  </si>
  <si>
    <t>Column12923</t>
  </si>
  <si>
    <t>Column12924</t>
  </si>
  <si>
    <t>Column12925</t>
  </si>
  <si>
    <t>Column12926</t>
  </si>
  <si>
    <t>Column12927</t>
  </si>
  <si>
    <t>Column12928</t>
  </si>
  <si>
    <t>Column12929</t>
  </si>
  <si>
    <t>Column12930</t>
  </si>
  <si>
    <t>Column12931</t>
  </si>
  <si>
    <t>Column12932</t>
  </si>
  <si>
    <t>Column12933</t>
  </si>
  <si>
    <t>Column12934</t>
  </si>
  <si>
    <t>Column12935</t>
  </si>
  <si>
    <t>Column12936</t>
  </si>
  <si>
    <t>Column12937</t>
  </si>
  <si>
    <t>Column12938</t>
  </si>
  <si>
    <t>Column12939</t>
  </si>
  <si>
    <t>Column12940</t>
  </si>
  <si>
    <t>Column12941</t>
  </si>
  <si>
    <t>Column12942</t>
  </si>
  <si>
    <t>Column12943</t>
  </si>
  <si>
    <t>Column12944</t>
  </si>
  <si>
    <t>Column12945</t>
  </si>
  <si>
    <t>Column12946</t>
  </si>
  <si>
    <t>Column12947</t>
  </si>
  <si>
    <t>Column12948</t>
  </si>
  <si>
    <t>Column12949</t>
  </si>
  <si>
    <t>Column12950</t>
  </si>
  <si>
    <t>Column12951</t>
  </si>
  <si>
    <t>Column12952</t>
  </si>
  <si>
    <t>Column12953</t>
  </si>
  <si>
    <t>Column12954</t>
  </si>
  <si>
    <t>Column12955</t>
  </si>
  <si>
    <t>Column12956</t>
  </si>
  <si>
    <t>Column12957</t>
  </si>
  <si>
    <t>Column12958</t>
  </si>
  <si>
    <t>Column12959</t>
  </si>
  <si>
    <t>Column12960</t>
  </si>
  <si>
    <t>Column12961</t>
  </si>
  <si>
    <t>Column12962</t>
  </si>
  <si>
    <t>Column12963</t>
  </si>
  <si>
    <t>Column12964</t>
  </si>
  <si>
    <t>Column12965</t>
  </si>
  <si>
    <t>Column12966</t>
  </si>
  <si>
    <t>Column12967</t>
  </si>
  <si>
    <t>Column12968</t>
  </si>
  <si>
    <t>Column12969</t>
  </si>
  <si>
    <t>Column12970</t>
  </si>
  <si>
    <t>Column12971</t>
  </si>
  <si>
    <t>Column12972</t>
  </si>
  <si>
    <t>Column12973</t>
  </si>
  <si>
    <t>Column12974</t>
  </si>
  <si>
    <t>Column12975</t>
  </si>
  <si>
    <t>Column12976</t>
  </si>
  <si>
    <t>Column12977</t>
  </si>
  <si>
    <t>Column12978</t>
  </si>
  <si>
    <t>Column12979</t>
  </si>
  <si>
    <t>Column12980</t>
  </si>
  <si>
    <t>Column12981</t>
  </si>
  <si>
    <t>Column12982</t>
  </si>
  <si>
    <t>Column12983</t>
  </si>
  <si>
    <t>Column12984</t>
  </si>
  <si>
    <t>Column12985</t>
  </si>
  <si>
    <t>Column12986</t>
  </si>
  <si>
    <t>Column12987</t>
  </si>
  <si>
    <t>Column12988</t>
  </si>
  <si>
    <t>Column12989</t>
  </si>
  <si>
    <t>Column12990</t>
  </si>
  <si>
    <t>Column12991</t>
  </si>
  <si>
    <t>Column12992</t>
  </si>
  <si>
    <t>Column12993</t>
  </si>
  <si>
    <t>Column12994</t>
  </si>
  <si>
    <t>Column12995</t>
  </si>
  <si>
    <t>Column12996</t>
  </si>
  <si>
    <t>Column12997</t>
  </si>
  <si>
    <t>Column12998</t>
  </si>
  <si>
    <t>Column12999</t>
  </si>
  <si>
    <t>Column13000</t>
  </si>
  <si>
    <t>Column13001</t>
  </si>
  <si>
    <t>Column13002</t>
  </si>
  <si>
    <t>Column13003</t>
  </si>
  <si>
    <t>Column13004</t>
  </si>
  <si>
    <t>Column13005</t>
  </si>
  <si>
    <t>Column13006</t>
  </si>
  <si>
    <t>Column13007</t>
  </si>
  <si>
    <t>Column13008</t>
  </si>
  <si>
    <t>Column13009</t>
  </si>
  <si>
    <t>Column13010</t>
  </si>
  <si>
    <t>Column13011</t>
  </si>
  <si>
    <t>Column13012</t>
  </si>
  <si>
    <t>Column13013</t>
  </si>
  <si>
    <t>Column13014</t>
  </si>
  <si>
    <t>Column13015</t>
  </si>
  <si>
    <t>Column13016</t>
  </si>
  <si>
    <t>Column13017</t>
  </si>
  <si>
    <t>Column13018</t>
  </si>
  <si>
    <t>Column13019</t>
  </si>
  <si>
    <t>Column13020</t>
  </si>
  <si>
    <t>Column13021</t>
  </si>
  <si>
    <t>Column13022</t>
  </si>
  <si>
    <t>Column13023</t>
  </si>
  <si>
    <t>Column13024</t>
  </si>
  <si>
    <t>Column13025</t>
  </si>
  <si>
    <t>Column13026</t>
  </si>
  <si>
    <t>Column13027</t>
  </si>
  <si>
    <t>Column13028</t>
  </si>
  <si>
    <t>Column13029</t>
  </si>
  <si>
    <t>Column13030</t>
  </si>
  <si>
    <t>Column13031</t>
  </si>
  <si>
    <t>Column13032</t>
  </si>
  <si>
    <t>Column13033</t>
  </si>
  <si>
    <t>Column13034</t>
  </si>
  <si>
    <t>Column13035</t>
  </si>
  <si>
    <t>Column13036</t>
  </si>
  <si>
    <t>Column13037</t>
  </si>
  <si>
    <t>Column13038</t>
  </si>
  <si>
    <t>Column13039</t>
  </si>
  <si>
    <t>Column13040</t>
  </si>
  <si>
    <t>Column13041</t>
  </si>
  <si>
    <t>Column13042</t>
  </si>
  <si>
    <t>Column13043</t>
  </si>
  <si>
    <t>Column13044</t>
  </si>
  <si>
    <t>Column13045</t>
  </si>
  <si>
    <t>Column13046</t>
  </si>
  <si>
    <t>Column13047</t>
  </si>
  <si>
    <t>Column13048</t>
  </si>
  <si>
    <t>Column13049</t>
  </si>
  <si>
    <t>Column13050</t>
  </si>
  <si>
    <t>Column13051</t>
  </si>
  <si>
    <t>Column13052</t>
  </si>
  <si>
    <t>Column13053</t>
  </si>
  <si>
    <t>Column13054</t>
  </si>
  <si>
    <t>Column13055</t>
  </si>
  <si>
    <t>Column13056</t>
  </si>
  <si>
    <t>Column13057</t>
  </si>
  <si>
    <t>Column13058</t>
  </si>
  <si>
    <t>Column13059</t>
  </si>
  <si>
    <t>Column13060</t>
  </si>
  <si>
    <t>Column13061</t>
  </si>
  <si>
    <t>Column13062</t>
  </si>
  <si>
    <t>Column13063</t>
  </si>
  <si>
    <t>Column13064</t>
  </si>
  <si>
    <t>Column13065</t>
  </si>
  <si>
    <t>Column13066</t>
  </si>
  <si>
    <t>Column13067</t>
  </si>
  <si>
    <t>Column13068</t>
  </si>
  <si>
    <t>Column13069</t>
  </si>
  <si>
    <t>Column13070</t>
  </si>
  <si>
    <t>Column13071</t>
  </si>
  <si>
    <t>Column13072</t>
  </si>
  <si>
    <t>Column13073</t>
  </si>
  <si>
    <t>Column13074</t>
  </si>
  <si>
    <t>Column13075</t>
  </si>
  <si>
    <t>Column13076</t>
  </si>
  <si>
    <t>Column13077</t>
  </si>
  <si>
    <t>Column13078</t>
  </si>
  <si>
    <t>Column13079</t>
  </si>
  <si>
    <t>Column13080</t>
  </si>
  <si>
    <t>Column13081</t>
  </si>
  <si>
    <t>Column13082</t>
  </si>
  <si>
    <t>Column13083</t>
  </si>
  <si>
    <t>Column13084</t>
  </si>
  <si>
    <t>Column13085</t>
  </si>
  <si>
    <t>Column13086</t>
  </si>
  <si>
    <t>Column13087</t>
  </si>
  <si>
    <t>Column13088</t>
  </si>
  <si>
    <t>Column13089</t>
  </si>
  <si>
    <t>Column13090</t>
  </si>
  <si>
    <t>Column13091</t>
  </si>
  <si>
    <t>Column13092</t>
  </si>
  <si>
    <t>Column13093</t>
  </si>
  <si>
    <t>Column13094</t>
  </si>
  <si>
    <t>Column13095</t>
  </si>
  <si>
    <t>Column13096</t>
  </si>
  <si>
    <t>Column13097</t>
  </si>
  <si>
    <t>Column13098</t>
  </si>
  <si>
    <t>Column13099</t>
  </si>
  <si>
    <t>Column13100</t>
  </si>
  <si>
    <t>Column13101</t>
  </si>
  <si>
    <t>Column13102</t>
  </si>
  <si>
    <t>Column13103</t>
  </si>
  <si>
    <t>Column13104</t>
  </si>
  <si>
    <t>Column13105</t>
  </si>
  <si>
    <t>Column13106</t>
  </si>
  <si>
    <t>Column13107</t>
  </si>
  <si>
    <t>Column13108</t>
  </si>
  <si>
    <t>Column13109</t>
  </si>
  <si>
    <t>Column13110</t>
  </si>
  <si>
    <t>Column13111</t>
  </si>
  <si>
    <t>Column13112</t>
  </si>
  <si>
    <t>Column13113</t>
  </si>
  <si>
    <t>Column13114</t>
  </si>
  <si>
    <t>Column13115</t>
  </si>
  <si>
    <t>Column13116</t>
  </si>
  <si>
    <t>Column13117</t>
  </si>
  <si>
    <t>Column13118</t>
  </si>
  <si>
    <t>Column13119</t>
  </si>
  <si>
    <t>Column13120</t>
  </si>
  <si>
    <t>Column13121</t>
  </si>
  <si>
    <t>Column13122</t>
  </si>
  <si>
    <t>Column13123</t>
  </si>
  <si>
    <t>Column13124</t>
  </si>
  <si>
    <t>Column13125</t>
  </si>
  <si>
    <t>Column13126</t>
  </si>
  <si>
    <t>Column13127</t>
  </si>
  <si>
    <t>Column13128</t>
  </si>
  <si>
    <t>Column13129</t>
  </si>
  <si>
    <t>Column13130</t>
  </si>
  <si>
    <t>Column13131</t>
  </si>
  <si>
    <t>Column13132</t>
  </si>
  <si>
    <t>Column13133</t>
  </si>
  <si>
    <t>Column13134</t>
  </si>
  <si>
    <t>Column13135</t>
  </si>
  <si>
    <t>Column13136</t>
  </si>
  <si>
    <t>Column13137</t>
  </si>
  <si>
    <t>Column13138</t>
  </si>
  <si>
    <t>Column13139</t>
  </si>
  <si>
    <t>Column13140</t>
  </si>
  <si>
    <t>Column13141</t>
  </si>
  <si>
    <t>Column13142</t>
  </si>
  <si>
    <t>Column13143</t>
  </si>
  <si>
    <t>Column13144</t>
  </si>
  <si>
    <t>Column13145</t>
  </si>
  <si>
    <t>Column13146</t>
  </si>
  <si>
    <t>Column13147</t>
  </si>
  <si>
    <t>Column13148</t>
  </si>
  <si>
    <t>Column13149</t>
  </si>
  <si>
    <t>Column13150</t>
  </si>
  <si>
    <t>Column13151</t>
  </si>
  <si>
    <t>Column13152</t>
  </si>
  <si>
    <t>Column13153</t>
  </si>
  <si>
    <t>Column13154</t>
  </si>
  <si>
    <t>Column13155</t>
  </si>
  <si>
    <t>Column13156</t>
  </si>
  <si>
    <t>Column13157</t>
  </si>
  <si>
    <t>Column13158</t>
  </si>
  <si>
    <t>Column13159</t>
  </si>
  <si>
    <t>Column13160</t>
  </si>
  <si>
    <t>Column13161</t>
  </si>
  <si>
    <t>Column13162</t>
  </si>
  <si>
    <t>Column13163</t>
  </si>
  <si>
    <t>Column13164</t>
  </si>
  <si>
    <t>Column13165</t>
  </si>
  <si>
    <t>Column13166</t>
  </si>
  <si>
    <t>Column13167</t>
  </si>
  <si>
    <t>Column13168</t>
  </si>
  <si>
    <t>Column13169</t>
  </si>
  <si>
    <t>Column13170</t>
  </si>
  <si>
    <t>Column13171</t>
  </si>
  <si>
    <t>Column13172</t>
  </si>
  <si>
    <t>Column13173</t>
  </si>
  <si>
    <t>Column13174</t>
  </si>
  <si>
    <t>Column13175</t>
  </si>
  <si>
    <t>Column13176</t>
  </si>
  <si>
    <t>Column13177</t>
  </si>
  <si>
    <t>Column13178</t>
  </si>
  <si>
    <t>Column13179</t>
  </si>
  <si>
    <t>Column13180</t>
  </si>
  <si>
    <t>Column13181</t>
  </si>
  <si>
    <t>Column13182</t>
  </si>
  <si>
    <t>Column13183</t>
  </si>
  <si>
    <t>Column13184</t>
  </si>
  <si>
    <t>Column13185</t>
  </si>
  <si>
    <t>Column13186</t>
  </si>
  <si>
    <t>Column13187</t>
  </si>
  <si>
    <t>Column13188</t>
  </si>
  <si>
    <t>Column13189</t>
  </si>
  <si>
    <t>Column13190</t>
  </si>
  <si>
    <t>Column13191</t>
  </si>
  <si>
    <t>Column13192</t>
  </si>
  <si>
    <t>Column13193</t>
  </si>
  <si>
    <t>Column13194</t>
  </si>
  <si>
    <t>Column13195</t>
  </si>
  <si>
    <t>Column13196</t>
  </si>
  <si>
    <t>Column13197</t>
  </si>
  <si>
    <t>Column13198</t>
  </si>
  <si>
    <t>Column13199</t>
  </si>
  <si>
    <t>Column13200</t>
  </si>
  <si>
    <t>Column13201</t>
  </si>
  <si>
    <t>Column13202</t>
  </si>
  <si>
    <t>Column13203</t>
  </si>
  <si>
    <t>Column13204</t>
  </si>
  <si>
    <t>Column13205</t>
  </si>
  <si>
    <t>Column13206</t>
  </si>
  <si>
    <t>Column13207</t>
  </si>
  <si>
    <t>Column13208</t>
  </si>
  <si>
    <t>Column13209</t>
  </si>
  <si>
    <t>Column13210</t>
  </si>
  <si>
    <t>Column13211</t>
  </si>
  <si>
    <t>Column13212</t>
  </si>
  <si>
    <t>Column13213</t>
  </si>
  <si>
    <t>Column13214</t>
  </si>
  <si>
    <t>Column13215</t>
  </si>
  <si>
    <t>Column13216</t>
  </si>
  <si>
    <t>Column13217</t>
  </si>
  <si>
    <t>Column13218</t>
  </si>
  <si>
    <t>Column13219</t>
  </si>
  <si>
    <t>Column13220</t>
  </si>
  <si>
    <t>Column13221</t>
  </si>
  <si>
    <t>Column13222</t>
  </si>
  <si>
    <t>Column13223</t>
  </si>
  <si>
    <t>Column13224</t>
  </si>
  <si>
    <t>Column13225</t>
  </si>
  <si>
    <t>Column13226</t>
  </si>
  <si>
    <t>Column13227</t>
  </si>
  <si>
    <t>Column13228</t>
  </si>
  <si>
    <t>Column13229</t>
  </si>
  <si>
    <t>Column13230</t>
  </si>
  <si>
    <t>Column13231</t>
  </si>
  <si>
    <t>Column13232</t>
  </si>
  <si>
    <t>Column13233</t>
  </si>
  <si>
    <t>Column13234</t>
  </si>
  <si>
    <t>Column13235</t>
  </si>
  <si>
    <t>Column13236</t>
  </si>
  <si>
    <t>Column13237</t>
  </si>
  <si>
    <t>Column13238</t>
  </si>
  <si>
    <t>Column13239</t>
  </si>
  <si>
    <t>Column13240</t>
  </si>
  <si>
    <t>Column13241</t>
  </si>
  <si>
    <t>Column13242</t>
  </si>
  <si>
    <t>Column13243</t>
  </si>
  <si>
    <t>Column13244</t>
  </si>
  <si>
    <t>Column13245</t>
  </si>
  <si>
    <t>Column13246</t>
  </si>
  <si>
    <t>Column13247</t>
  </si>
  <si>
    <t>Column13248</t>
  </si>
  <si>
    <t>Column13249</t>
  </si>
  <si>
    <t>Column13250</t>
  </si>
  <si>
    <t>Column13251</t>
  </si>
  <si>
    <t>Column13252</t>
  </si>
  <si>
    <t>Column13253</t>
  </si>
  <si>
    <t>Column13254</t>
  </si>
  <si>
    <t>Column13255</t>
  </si>
  <si>
    <t>Column13256</t>
  </si>
  <si>
    <t>Column13257</t>
  </si>
  <si>
    <t>Column13258</t>
  </si>
  <si>
    <t>Column13259</t>
  </si>
  <si>
    <t>Column13260</t>
  </si>
  <si>
    <t>Column13261</t>
  </si>
  <si>
    <t>Column13262</t>
  </si>
  <si>
    <t>Column13263</t>
  </si>
  <si>
    <t>Column13264</t>
  </si>
  <si>
    <t>Column13265</t>
  </si>
  <si>
    <t>Column13266</t>
  </si>
  <si>
    <t>Column13267</t>
  </si>
  <si>
    <t>Column13268</t>
  </si>
  <si>
    <t>Column13269</t>
  </si>
  <si>
    <t>Column13270</t>
  </si>
  <si>
    <t>Column13271</t>
  </si>
  <si>
    <t>Column13272</t>
  </si>
  <si>
    <t>Column13273</t>
  </si>
  <si>
    <t>Column13274</t>
  </si>
  <si>
    <t>Column13275</t>
  </si>
  <si>
    <t>Column13276</t>
  </si>
  <si>
    <t>Column13277</t>
  </si>
  <si>
    <t>Column13278</t>
  </si>
  <si>
    <t>Column13279</t>
  </si>
  <si>
    <t>Column13280</t>
  </si>
  <si>
    <t>Column13281</t>
  </si>
  <si>
    <t>Column13282</t>
  </si>
  <si>
    <t>Column13283</t>
  </si>
  <si>
    <t>Column13284</t>
  </si>
  <si>
    <t>Column13285</t>
  </si>
  <si>
    <t>Column13286</t>
  </si>
  <si>
    <t>Column13287</t>
  </si>
  <si>
    <t>Column13288</t>
  </si>
  <si>
    <t>Column13289</t>
  </si>
  <si>
    <t>Column13290</t>
  </si>
  <si>
    <t>Column13291</t>
  </si>
  <si>
    <t>Column13292</t>
  </si>
  <si>
    <t>Column13293</t>
  </si>
  <si>
    <t>Column13294</t>
  </si>
  <si>
    <t>Column13295</t>
  </si>
  <si>
    <t>Column13296</t>
  </si>
  <si>
    <t>Column13297</t>
  </si>
  <si>
    <t>Column13298</t>
  </si>
  <si>
    <t>Column13299</t>
  </si>
  <si>
    <t>Column13300</t>
  </si>
  <si>
    <t>Column13301</t>
  </si>
  <si>
    <t>Column13302</t>
  </si>
  <si>
    <t>Column13303</t>
  </si>
  <si>
    <t>Column13304</t>
  </si>
  <si>
    <t>Column13305</t>
  </si>
  <si>
    <t>Column13306</t>
  </si>
  <si>
    <t>Column13307</t>
  </si>
  <si>
    <t>Column13308</t>
  </si>
  <si>
    <t>Column13309</t>
  </si>
  <si>
    <t>Column13310</t>
  </si>
  <si>
    <t>Column13311</t>
  </si>
  <si>
    <t>Column13312</t>
  </si>
  <si>
    <t>Column13313</t>
  </si>
  <si>
    <t>Column13314</t>
  </si>
  <si>
    <t>Column13315</t>
  </si>
  <si>
    <t>Column13316</t>
  </si>
  <si>
    <t>Column13317</t>
  </si>
  <si>
    <t>Column13318</t>
  </si>
  <si>
    <t>Column13319</t>
  </si>
  <si>
    <t>Column13320</t>
  </si>
  <si>
    <t>Column13321</t>
  </si>
  <si>
    <t>Column13322</t>
  </si>
  <si>
    <t>Column13323</t>
  </si>
  <si>
    <t>Column13324</t>
  </si>
  <si>
    <t>Column13325</t>
  </si>
  <si>
    <t>Column13326</t>
  </si>
  <si>
    <t>Column13327</t>
  </si>
  <si>
    <t>Column13328</t>
  </si>
  <si>
    <t>Column13329</t>
  </si>
  <si>
    <t>Column13330</t>
  </si>
  <si>
    <t>Column13331</t>
  </si>
  <si>
    <t>Column13332</t>
  </si>
  <si>
    <t>Column13333</t>
  </si>
  <si>
    <t>Column13334</t>
  </si>
  <si>
    <t>Column13335</t>
  </si>
  <si>
    <t>Column13336</t>
  </si>
  <si>
    <t>Column13337</t>
  </si>
  <si>
    <t>Column13338</t>
  </si>
  <si>
    <t>Column13339</t>
  </si>
  <si>
    <t>Column13340</t>
  </si>
  <si>
    <t>Column13341</t>
  </si>
  <si>
    <t>Column13342</t>
  </si>
  <si>
    <t>Column13343</t>
  </si>
  <si>
    <t>Column13344</t>
  </si>
  <si>
    <t>Column13345</t>
  </si>
  <si>
    <t>Column13346</t>
  </si>
  <si>
    <t>Column13347</t>
  </si>
  <si>
    <t>Column13348</t>
  </si>
  <si>
    <t>Column13349</t>
  </si>
  <si>
    <t>Column13350</t>
  </si>
  <si>
    <t>Column13351</t>
  </si>
  <si>
    <t>Column13352</t>
  </si>
  <si>
    <t>Column13353</t>
  </si>
  <si>
    <t>Column13354</t>
  </si>
  <si>
    <t>Column13355</t>
  </si>
  <si>
    <t>Column13356</t>
  </si>
  <si>
    <t>Column13357</t>
  </si>
  <si>
    <t>Column13358</t>
  </si>
  <si>
    <t>Column13359</t>
  </si>
  <si>
    <t>Column13360</t>
  </si>
  <si>
    <t>Column13361</t>
  </si>
  <si>
    <t>Column13362</t>
  </si>
  <si>
    <t>Column13363</t>
  </si>
  <si>
    <t>Column13364</t>
  </si>
  <si>
    <t>Column13365</t>
  </si>
  <si>
    <t>Column13366</t>
  </si>
  <si>
    <t>Column13367</t>
  </si>
  <si>
    <t>Column13368</t>
  </si>
  <si>
    <t>Column13369</t>
  </si>
  <si>
    <t>Column13370</t>
  </si>
  <si>
    <t>Column13371</t>
  </si>
  <si>
    <t>Column13372</t>
  </si>
  <si>
    <t>Column13373</t>
  </si>
  <si>
    <t>Column13374</t>
  </si>
  <si>
    <t>Column13375</t>
  </si>
  <si>
    <t>Column13376</t>
  </si>
  <si>
    <t>Column13377</t>
  </si>
  <si>
    <t>Column13378</t>
  </si>
  <si>
    <t>Column13379</t>
  </si>
  <si>
    <t>Column13380</t>
  </si>
  <si>
    <t>Column13381</t>
  </si>
  <si>
    <t>Column13382</t>
  </si>
  <si>
    <t>Column13383</t>
  </si>
  <si>
    <t>Column13384</t>
  </si>
  <si>
    <t>Column13385</t>
  </si>
  <si>
    <t>Column13386</t>
  </si>
  <si>
    <t>Column13387</t>
  </si>
  <si>
    <t>Column13388</t>
  </si>
  <si>
    <t>Column13389</t>
  </si>
  <si>
    <t>Column13390</t>
  </si>
  <si>
    <t>Column13391</t>
  </si>
  <si>
    <t>Column13392</t>
  </si>
  <si>
    <t>Column13393</t>
  </si>
  <si>
    <t>Column13394</t>
  </si>
  <si>
    <t>Column13395</t>
  </si>
  <si>
    <t>Column13396</t>
  </si>
  <si>
    <t>Column13397</t>
  </si>
  <si>
    <t>Column13398</t>
  </si>
  <si>
    <t>Column13399</t>
  </si>
  <si>
    <t>Column13400</t>
  </si>
  <si>
    <t>Column13401</t>
  </si>
  <si>
    <t>Column13402</t>
  </si>
  <si>
    <t>Column13403</t>
  </si>
  <si>
    <t>Column13404</t>
  </si>
  <si>
    <t>Column13405</t>
  </si>
  <si>
    <t>Column13406</t>
  </si>
  <si>
    <t>Column13407</t>
  </si>
  <si>
    <t>Column13408</t>
  </si>
  <si>
    <t>Column13409</t>
  </si>
  <si>
    <t>Column13410</t>
  </si>
  <si>
    <t>Column13411</t>
  </si>
  <si>
    <t>Column13412</t>
  </si>
  <si>
    <t>Column13413</t>
  </si>
  <si>
    <t>Column13414</t>
  </si>
  <si>
    <t>Column13415</t>
  </si>
  <si>
    <t>Column13416</t>
  </si>
  <si>
    <t>Column13417</t>
  </si>
  <si>
    <t>Column13418</t>
  </si>
  <si>
    <t>Column13419</t>
  </si>
  <si>
    <t>Column13420</t>
  </si>
  <si>
    <t>Column13421</t>
  </si>
  <si>
    <t>Column13422</t>
  </si>
  <si>
    <t>Column13423</t>
  </si>
  <si>
    <t>Column13424</t>
  </si>
  <si>
    <t>Column13425</t>
  </si>
  <si>
    <t>Column13426</t>
  </si>
  <si>
    <t>Column13427</t>
  </si>
  <si>
    <t>Column13428</t>
  </si>
  <si>
    <t>Column13429</t>
  </si>
  <si>
    <t>Column13430</t>
  </si>
  <si>
    <t>Column13431</t>
  </si>
  <si>
    <t>Column13432</t>
  </si>
  <si>
    <t>Column13433</t>
  </si>
  <si>
    <t>Column13434</t>
  </si>
  <si>
    <t>Column13435</t>
  </si>
  <si>
    <t>Column13436</t>
  </si>
  <si>
    <t>Column13437</t>
  </si>
  <si>
    <t>Column13438</t>
  </si>
  <si>
    <t>Column13439</t>
  </si>
  <si>
    <t>Column13440</t>
  </si>
  <si>
    <t>Column13441</t>
  </si>
  <si>
    <t>Column13442</t>
  </si>
  <si>
    <t>Column13443</t>
  </si>
  <si>
    <t>Column13444</t>
  </si>
  <si>
    <t>Column13445</t>
  </si>
  <si>
    <t>Column13446</t>
  </si>
  <si>
    <t>Column13447</t>
  </si>
  <si>
    <t>Column13448</t>
  </si>
  <si>
    <t>Column13449</t>
  </si>
  <si>
    <t>Column13450</t>
  </si>
  <si>
    <t>Column13451</t>
  </si>
  <si>
    <t>Column13452</t>
  </si>
  <si>
    <t>Column13453</t>
  </si>
  <si>
    <t>Column13454</t>
  </si>
  <si>
    <t>Column13455</t>
  </si>
  <si>
    <t>Column13456</t>
  </si>
  <si>
    <t>Column13457</t>
  </si>
  <si>
    <t>Column13458</t>
  </si>
  <si>
    <t>Column13459</t>
  </si>
  <si>
    <t>Column13460</t>
  </si>
  <si>
    <t>Column13461</t>
  </si>
  <si>
    <t>Column13462</t>
  </si>
  <si>
    <t>Column13463</t>
  </si>
  <si>
    <t>Column13464</t>
  </si>
  <si>
    <t>Column13465</t>
  </si>
  <si>
    <t>Column13466</t>
  </si>
  <si>
    <t>Column13467</t>
  </si>
  <si>
    <t>Column13468</t>
  </si>
  <si>
    <t>Column13469</t>
  </si>
  <si>
    <t>Column13470</t>
  </si>
  <si>
    <t>Column13471</t>
  </si>
  <si>
    <t>Column13472</t>
  </si>
  <si>
    <t>Column13473</t>
  </si>
  <si>
    <t>Column13474</t>
  </si>
  <si>
    <t>Column13475</t>
  </si>
  <si>
    <t>Column13476</t>
  </si>
  <si>
    <t>Column13477</t>
  </si>
  <si>
    <t>Column13478</t>
  </si>
  <si>
    <t>Column13479</t>
  </si>
  <si>
    <t>Column13480</t>
  </si>
  <si>
    <t>Column13481</t>
  </si>
  <si>
    <t>Column13482</t>
  </si>
  <si>
    <t>Column13483</t>
  </si>
  <si>
    <t>Column13484</t>
  </si>
  <si>
    <t>Column13485</t>
  </si>
  <si>
    <t>Column13486</t>
  </si>
  <si>
    <t>Column13487</t>
  </si>
  <si>
    <t>Column13488</t>
  </si>
  <si>
    <t>Column13489</t>
  </si>
  <si>
    <t>Column13490</t>
  </si>
  <si>
    <t>Column13491</t>
  </si>
  <si>
    <t>Column13492</t>
  </si>
  <si>
    <t>Column13493</t>
  </si>
  <si>
    <t>Column13494</t>
  </si>
  <si>
    <t>Column13495</t>
  </si>
  <si>
    <t>Column13496</t>
  </si>
  <si>
    <t>Column13497</t>
  </si>
  <si>
    <t>Column13498</t>
  </si>
  <si>
    <t>Column13499</t>
  </si>
  <si>
    <t>Column13500</t>
  </si>
  <si>
    <t>Column13501</t>
  </si>
  <si>
    <t>Column13502</t>
  </si>
  <si>
    <t>Column13503</t>
  </si>
  <si>
    <t>Column13504</t>
  </si>
  <si>
    <t>Column13505</t>
  </si>
  <si>
    <t>Column13506</t>
  </si>
  <si>
    <t>Column13507</t>
  </si>
  <si>
    <t>Column13508</t>
  </si>
  <si>
    <t>Column13509</t>
  </si>
  <si>
    <t>Column13510</t>
  </si>
  <si>
    <t>Column13511</t>
  </si>
  <si>
    <t>Column13512</t>
  </si>
  <si>
    <t>Column13513</t>
  </si>
  <si>
    <t>Column13514</t>
  </si>
  <si>
    <t>Column13515</t>
  </si>
  <si>
    <t>Column13516</t>
  </si>
  <si>
    <t>Column13517</t>
  </si>
  <si>
    <t>Column13518</t>
  </si>
  <si>
    <t>Column13519</t>
  </si>
  <si>
    <t>Column13520</t>
  </si>
  <si>
    <t>Column13521</t>
  </si>
  <si>
    <t>Column13522</t>
  </si>
  <si>
    <t>Column13523</t>
  </si>
  <si>
    <t>Column13524</t>
  </si>
  <si>
    <t>Column13525</t>
  </si>
  <si>
    <t>Column13526</t>
  </si>
  <si>
    <t>Column13527</t>
  </si>
  <si>
    <t>Column13528</t>
  </si>
  <si>
    <t>Column13529</t>
  </si>
  <si>
    <t>Column13530</t>
  </si>
  <si>
    <t>Column13531</t>
  </si>
  <si>
    <t>Column13532</t>
  </si>
  <si>
    <t>Column13533</t>
  </si>
  <si>
    <t>Column13534</t>
  </si>
  <si>
    <t>Column13535</t>
  </si>
  <si>
    <t>Column13536</t>
  </si>
  <si>
    <t>Column13537</t>
  </si>
  <si>
    <t>Column13538</t>
  </si>
  <si>
    <t>Column13539</t>
  </si>
  <si>
    <t>Column13540</t>
  </si>
  <si>
    <t>Column13541</t>
  </si>
  <si>
    <t>Column13542</t>
  </si>
  <si>
    <t>Column13543</t>
  </si>
  <si>
    <t>Column13544</t>
  </si>
  <si>
    <t>Column13545</t>
  </si>
  <si>
    <t>Column13546</t>
  </si>
  <si>
    <t>Column13547</t>
  </si>
  <si>
    <t>Column13548</t>
  </si>
  <si>
    <t>Column13549</t>
  </si>
  <si>
    <t>Column13550</t>
  </si>
  <si>
    <t>Column13551</t>
  </si>
  <si>
    <t>Column13552</t>
  </si>
  <si>
    <t>Column13553</t>
  </si>
  <si>
    <t>Column13554</t>
  </si>
  <si>
    <t>Column13555</t>
  </si>
  <si>
    <t>Column13556</t>
  </si>
  <si>
    <t>Column13557</t>
  </si>
  <si>
    <t>Column13558</t>
  </si>
  <si>
    <t>Column13559</t>
  </si>
  <si>
    <t>Column13560</t>
  </si>
  <si>
    <t>Column13561</t>
  </si>
  <si>
    <t>Column13562</t>
  </si>
  <si>
    <t>Column13563</t>
  </si>
  <si>
    <t>Column13564</t>
  </si>
  <si>
    <t>Column13565</t>
  </si>
  <si>
    <t>Column13566</t>
  </si>
  <si>
    <t>Column13567</t>
  </si>
  <si>
    <t>Column13568</t>
  </si>
  <si>
    <t>Column13569</t>
  </si>
  <si>
    <t>Column13570</t>
  </si>
  <si>
    <t>Column13571</t>
  </si>
  <si>
    <t>Column13572</t>
  </si>
  <si>
    <t>Column13573</t>
  </si>
  <si>
    <t>Column13574</t>
  </si>
  <si>
    <t>Column13575</t>
  </si>
  <si>
    <t>Column13576</t>
  </si>
  <si>
    <t>Column13577</t>
  </si>
  <si>
    <t>Column13578</t>
  </si>
  <si>
    <t>Column13579</t>
  </si>
  <si>
    <t>Column13580</t>
  </si>
  <si>
    <t>Column13581</t>
  </si>
  <si>
    <t>Column13582</t>
  </si>
  <si>
    <t>Column13583</t>
  </si>
  <si>
    <t>Column13584</t>
  </si>
  <si>
    <t>Column13585</t>
  </si>
  <si>
    <t>Column13586</t>
  </si>
  <si>
    <t>Column13587</t>
  </si>
  <si>
    <t>Column13588</t>
  </si>
  <si>
    <t>Column13589</t>
  </si>
  <si>
    <t>Column13590</t>
  </si>
  <si>
    <t>Column13591</t>
  </si>
  <si>
    <t>Column13592</t>
  </si>
  <si>
    <t>Column13593</t>
  </si>
  <si>
    <t>Column13594</t>
  </si>
  <si>
    <t>Column13595</t>
  </si>
  <si>
    <t>Column13596</t>
  </si>
  <si>
    <t>Column13597</t>
  </si>
  <si>
    <t>Column13598</t>
  </si>
  <si>
    <t>Column13599</t>
  </si>
  <si>
    <t>Column13600</t>
  </si>
  <si>
    <t>Column13601</t>
  </si>
  <si>
    <t>Column13602</t>
  </si>
  <si>
    <t>Column13603</t>
  </si>
  <si>
    <t>Column13604</t>
  </si>
  <si>
    <t>Column13605</t>
  </si>
  <si>
    <t>Column13606</t>
  </si>
  <si>
    <t>Column13607</t>
  </si>
  <si>
    <t>Column13608</t>
  </si>
  <si>
    <t>Column13609</t>
  </si>
  <si>
    <t>Column13610</t>
  </si>
  <si>
    <t>Column13611</t>
  </si>
  <si>
    <t>Column13612</t>
  </si>
  <si>
    <t>Column13613</t>
  </si>
  <si>
    <t>Column13614</t>
  </si>
  <si>
    <t>Column13615</t>
  </si>
  <si>
    <t>Column13616</t>
  </si>
  <si>
    <t>Column13617</t>
  </si>
  <si>
    <t>Column13618</t>
  </si>
  <si>
    <t>Column13619</t>
  </si>
  <si>
    <t>Column13620</t>
  </si>
  <si>
    <t>Column13621</t>
  </si>
  <si>
    <t>Column13622</t>
  </si>
  <si>
    <t>Column13623</t>
  </si>
  <si>
    <t>Column13624</t>
  </si>
  <si>
    <t>Column13625</t>
  </si>
  <si>
    <t>Column13626</t>
  </si>
  <si>
    <t>Column13627</t>
  </si>
  <si>
    <t>Column13628</t>
  </si>
  <si>
    <t>Column13629</t>
  </si>
  <si>
    <t>Column13630</t>
  </si>
  <si>
    <t>Column13631</t>
  </si>
  <si>
    <t>Column13632</t>
  </si>
  <si>
    <t>Column13633</t>
  </si>
  <si>
    <t>Column13634</t>
  </si>
  <si>
    <t>Column13635</t>
  </si>
  <si>
    <t>Column13636</t>
  </si>
  <si>
    <t>Column13637</t>
  </si>
  <si>
    <t>Column13638</t>
  </si>
  <si>
    <t>Column13639</t>
  </si>
  <si>
    <t>Column13640</t>
  </si>
  <si>
    <t>Column13641</t>
  </si>
  <si>
    <t>Column13642</t>
  </si>
  <si>
    <t>Column13643</t>
  </si>
  <si>
    <t>Column13644</t>
  </si>
  <si>
    <t>Column13645</t>
  </si>
  <si>
    <t>Column13646</t>
  </si>
  <si>
    <t>Column13647</t>
  </si>
  <si>
    <t>Column13648</t>
  </si>
  <si>
    <t>Column13649</t>
  </si>
  <si>
    <t>Column13650</t>
  </si>
  <si>
    <t>Column13651</t>
  </si>
  <si>
    <t>Column13652</t>
  </si>
  <si>
    <t>Column13653</t>
  </si>
  <si>
    <t>Column13654</t>
  </si>
  <si>
    <t>Column13655</t>
  </si>
  <si>
    <t>Column13656</t>
  </si>
  <si>
    <t>Column13657</t>
  </si>
  <si>
    <t>Column13658</t>
  </si>
  <si>
    <t>Column13659</t>
  </si>
  <si>
    <t>Column13660</t>
  </si>
  <si>
    <t>Column13661</t>
  </si>
  <si>
    <t>Column13662</t>
  </si>
  <si>
    <t>Column13663</t>
  </si>
  <si>
    <t>Column13664</t>
  </si>
  <si>
    <t>Column13665</t>
  </si>
  <si>
    <t>Column13666</t>
  </si>
  <si>
    <t>Column13667</t>
  </si>
  <si>
    <t>Column13668</t>
  </si>
  <si>
    <t>Column13669</t>
  </si>
  <si>
    <t>Column13670</t>
  </si>
  <si>
    <t>Column13671</t>
  </si>
  <si>
    <t>Column13672</t>
  </si>
  <si>
    <t>Column13673</t>
  </si>
  <si>
    <t>Column13674</t>
  </si>
  <si>
    <t>Column13675</t>
  </si>
  <si>
    <t>Column13676</t>
  </si>
  <si>
    <t>Column13677</t>
  </si>
  <si>
    <t>Column13678</t>
  </si>
  <si>
    <t>Column13679</t>
  </si>
  <si>
    <t>Column13680</t>
  </si>
  <si>
    <t>Column13681</t>
  </si>
  <si>
    <t>Column13682</t>
  </si>
  <si>
    <t>Column13683</t>
  </si>
  <si>
    <t>Column13684</t>
  </si>
  <si>
    <t>Column13685</t>
  </si>
  <si>
    <t>Column13686</t>
  </si>
  <si>
    <t>Column13687</t>
  </si>
  <si>
    <t>Column13688</t>
  </si>
  <si>
    <t>Column13689</t>
  </si>
  <si>
    <t>Column13690</t>
  </si>
  <si>
    <t>Column13691</t>
  </si>
  <si>
    <t>Column13692</t>
  </si>
  <si>
    <t>Column13693</t>
  </si>
  <si>
    <t>Column13694</t>
  </si>
  <si>
    <t>Column13695</t>
  </si>
  <si>
    <t>Column13696</t>
  </si>
  <si>
    <t>Column13697</t>
  </si>
  <si>
    <t>Column13698</t>
  </si>
  <si>
    <t>Column13699</t>
  </si>
  <si>
    <t>Column13700</t>
  </si>
  <si>
    <t>Column13701</t>
  </si>
  <si>
    <t>Column13702</t>
  </si>
  <si>
    <t>Column13703</t>
  </si>
  <si>
    <t>Column13704</t>
  </si>
  <si>
    <t>Column13705</t>
  </si>
  <si>
    <t>Column13706</t>
  </si>
  <si>
    <t>Column13707</t>
  </si>
  <si>
    <t>Column13708</t>
  </si>
  <si>
    <t>Column13709</t>
  </si>
  <si>
    <t>Column13710</t>
  </si>
  <si>
    <t>Column13711</t>
  </si>
  <si>
    <t>Column13712</t>
  </si>
  <si>
    <t>Column13713</t>
  </si>
  <si>
    <t>Column13714</t>
  </si>
  <si>
    <t>Column13715</t>
  </si>
  <si>
    <t>Column13716</t>
  </si>
  <si>
    <t>Column13717</t>
  </si>
  <si>
    <t>Column13718</t>
  </si>
  <si>
    <t>Column13719</t>
  </si>
  <si>
    <t>Column13720</t>
  </si>
  <si>
    <t>Column13721</t>
  </si>
  <si>
    <t>Column13722</t>
  </si>
  <si>
    <t>Column13723</t>
  </si>
  <si>
    <t>Column13724</t>
  </si>
  <si>
    <t>Column13725</t>
  </si>
  <si>
    <t>Column13726</t>
  </si>
  <si>
    <t>Column13727</t>
  </si>
  <si>
    <t>Column13728</t>
  </si>
  <si>
    <t>Column13729</t>
  </si>
  <si>
    <t>Column13730</t>
  </si>
  <si>
    <t>Column13731</t>
  </si>
  <si>
    <t>Column13732</t>
  </si>
  <si>
    <t>Column13733</t>
  </si>
  <si>
    <t>Column13734</t>
  </si>
  <si>
    <t>Column13735</t>
  </si>
  <si>
    <t>Column13736</t>
  </si>
  <si>
    <t>Column13737</t>
  </si>
  <si>
    <t>Column13738</t>
  </si>
  <si>
    <t>Column13739</t>
  </si>
  <si>
    <t>Column13740</t>
  </si>
  <si>
    <t>Column13741</t>
  </si>
  <si>
    <t>Column13742</t>
  </si>
  <si>
    <t>Column13743</t>
  </si>
  <si>
    <t>Column13744</t>
  </si>
  <si>
    <t>Column13745</t>
  </si>
  <si>
    <t>Column13746</t>
  </si>
  <si>
    <t>Column13747</t>
  </si>
  <si>
    <t>Column13748</t>
  </si>
  <si>
    <t>Column13749</t>
  </si>
  <si>
    <t>Column13750</t>
  </si>
  <si>
    <t>Column13751</t>
  </si>
  <si>
    <t>Column13752</t>
  </si>
  <si>
    <t>Column13753</t>
  </si>
  <si>
    <t>Column13754</t>
  </si>
  <si>
    <t>Column13755</t>
  </si>
  <si>
    <t>Column13756</t>
  </si>
  <si>
    <t>Column13757</t>
  </si>
  <si>
    <t>Column13758</t>
  </si>
  <si>
    <t>Column13759</t>
  </si>
  <si>
    <t>Column13760</t>
  </si>
  <si>
    <t>Column13761</t>
  </si>
  <si>
    <t>Column13762</t>
  </si>
  <si>
    <t>Column13763</t>
  </si>
  <si>
    <t>Column13764</t>
  </si>
  <si>
    <t>Column13765</t>
  </si>
  <si>
    <t>Column13766</t>
  </si>
  <si>
    <t>Column13767</t>
  </si>
  <si>
    <t>Column13768</t>
  </si>
  <si>
    <t>Column13769</t>
  </si>
  <si>
    <t>Column13770</t>
  </si>
  <si>
    <t>Column13771</t>
  </si>
  <si>
    <t>Column13772</t>
  </si>
  <si>
    <t>Column13773</t>
  </si>
  <si>
    <t>Column13774</t>
  </si>
  <si>
    <t>Column13775</t>
  </si>
  <si>
    <t>Column13776</t>
  </si>
  <si>
    <t>Column13777</t>
  </si>
  <si>
    <t>Column13778</t>
  </si>
  <si>
    <t>Column13779</t>
  </si>
  <si>
    <t>Column13780</t>
  </si>
  <si>
    <t>Column13781</t>
  </si>
  <si>
    <t>Column13782</t>
  </si>
  <si>
    <t>Column13783</t>
  </si>
  <si>
    <t>Column13784</t>
  </si>
  <si>
    <t>Column13785</t>
  </si>
  <si>
    <t>Column13786</t>
  </si>
  <si>
    <t>Column13787</t>
  </si>
  <si>
    <t>Column13788</t>
  </si>
  <si>
    <t>Column13789</t>
  </si>
  <si>
    <t>Column13790</t>
  </si>
  <si>
    <t>Column13791</t>
  </si>
  <si>
    <t>Column13792</t>
  </si>
  <si>
    <t>Column13793</t>
  </si>
  <si>
    <t>Column13794</t>
  </si>
  <si>
    <t>Column13795</t>
  </si>
  <si>
    <t>Column13796</t>
  </si>
  <si>
    <t>Column13797</t>
  </si>
  <si>
    <t>Column13798</t>
  </si>
  <si>
    <t>Column13799</t>
  </si>
  <si>
    <t>Column13800</t>
  </si>
  <si>
    <t>Column13801</t>
  </si>
  <si>
    <t>Column13802</t>
  </si>
  <si>
    <t>Column13803</t>
  </si>
  <si>
    <t>Column13804</t>
  </si>
  <si>
    <t>Column13805</t>
  </si>
  <si>
    <t>Column13806</t>
  </si>
  <si>
    <t>Column13807</t>
  </si>
  <si>
    <t>Column13808</t>
  </si>
  <si>
    <t>Column13809</t>
  </si>
  <si>
    <t>Column13810</t>
  </si>
  <si>
    <t>Column13811</t>
  </si>
  <si>
    <t>Column13812</t>
  </si>
  <si>
    <t>Column13813</t>
  </si>
  <si>
    <t>Column13814</t>
  </si>
  <si>
    <t>Column13815</t>
  </si>
  <si>
    <t>Column13816</t>
  </si>
  <si>
    <t>Column13817</t>
  </si>
  <si>
    <t>Column13818</t>
  </si>
  <si>
    <t>Column13819</t>
  </si>
  <si>
    <t>Column13820</t>
  </si>
  <si>
    <t>Column13821</t>
  </si>
  <si>
    <t>Column13822</t>
  </si>
  <si>
    <t>Column13823</t>
  </si>
  <si>
    <t>Column13824</t>
  </si>
  <si>
    <t>Column13825</t>
  </si>
  <si>
    <t>Column13826</t>
  </si>
  <si>
    <t>Column13827</t>
  </si>
  <si>
    <t>Column13828</t>
  </si>
  <si>
    <t>Column13829</t>
  </si>
  <si>
    <t>Column13830</t>
  </si>
  <si>
    <t>Column13831</t>
  </si>
  <si>
    <t>Column13832</t>
  </si>
  <si>
    <t>Column13833</t>
  </si>
  <si>
    <t>Column13834</t>
  </si>
  <si>
    <t>Column13835</t>
  </si>
  <si>
    <t>Column13836</t>
  </si>
  <si>
    <t>Column13837</t>
  </si>
  <si>
    <t>Column13838</t>
  </si>
  <si>
    <t>Column13839</t>
  </si>
  <si>
    <t>Column13840</t>
  </si>
  <si>
    <t>Column13841</t>
  </si>
  <si>
    <t>Column13842</t>
  </si>
  <si>
    <t>Column13843</t>
  </si>
  <si>
    <t>Column13844</t>
  </si>
  <si>
    <t>Column13845</t>
  </si>
  <si>
    <t>Column13846</t>
  </si>
  <si>
    <t>Column13847</t>
  </si>
  <si>
    <t>Column13848</t>
  </si>
  <si>
    <t>Column13849</t>
  </si>
  <si>
    <t>Column13850</t>
  </si>
  <si>
    <t>Column13851</t>
  </si>
  <si>
    <t>Column13852</t>
  </si>
  <si>
    <t>Column13853</t>
  </si>
  <si>
    <t>Column13854</t>
  </si>
  <si>
    <t>Column13855</t>
  </si>
  <si>
    <t>Column13856</t>
  </si>
  <si>
    <t>Column13857</t>
  </si>
  <si>
    <t>Column13858</t>
  </si>
  <si>
    <t>Column13859</t>
  </si>
  <si>
    <t>Column13860</t>
  </si>
  <si>
    <t>Column13861</t>
  </si>
  <si>
    <t>Column13862</t>
  </si>
  <si>
    <t>Column13863</t>
  </si>
  <si>
    <t>Column13864</t>
  </si>
  <si>
    <t>Column13865</t>
  </si>
  <si>
    <t>Column13866</t>
  </si>
  <si>
    <t>Column13867</t>
  </si>
  <si>
    <t>Column13868</t>
  </si>
  <si>
    <t>Column13869</t>
  </si>
  <si>
    <t>Column13870</t>
  </si>
  <si>
    <t>Column13871</t>
  </si>
  <si>
    <t>Column13872</t>
  </si>
  <si>
    <t>Column13873</t>
  </si>
  <si>
    <t>Column13874</t>
  </si>
  <si>
    <t>Column13875</t>
  </si>
  <si>
    <t>Column13876</t>
  </si>
  <si>
    <t>Column13877</t>
  </si>
  <si>
    <t>Column13878</t>
  </si>
  <si>
    <t>Column13879</t>
  </si>
  <si>
    <t>Column13880</t>
  </si>
  <si>
    <t>Column13881</t>
  </si>
  <si>
    <t>Column13882</t>
  </si>
  <si>
    <t>Column13883</t>
  </si>
  <si>
    <t>Column13884</t>
  </si>
  <si>
    <t>Column13885</t>
  </si>
  <si>
    <t>Column13886</t>
  </si>
  <si>
    <t>Column13887</t>
  </si>
  <si>
    <t>Column13888</t>
  </si>
  <si>
    <t>Column13889</t>
  </si>
  <si>
    <t>Column13890</t>
  </si>
  <si>
    <t>Column13891</t>
  </si>
  <si>
    <t>Column13892</t>
  </si>
  <si>
    <t>Column13893</t>
  </si>
  <si>
    <t>Column13894</t>
  </si>
  <si>
    <t>Column13895</t>
  </si>
  <si>
    <t>Column13896</t>
  </si>
  <si>
    <t>Column13897</t>
  </si>
  <si>
    <t>Column13898</t>
  </si>
  <si>
    <t>Column13899</t>
  </si>
  <si>
    <t>Column13900</t>
  </si>
  <si>
    <t>Column13901</t>
  </si>
  <si>
    <t>Column13902</t>
  </si>
  <si>
    <t>Column13903</t>
  </si>
  <si>
    <t>Column13904</t>
  </si>
  <si>
    <t>Column13905</t>
  </si>
  <si>
    <t>Column13906</t>
  </si>
  <si>
    <t>Column13907</t>
  </si>
  <si>
    <t>Column13908</t>
  </si>
  <si>
    <t>Column13909</t>
  </si>
  <si>
    <t>Column13910</t>
  </si>
  <si>
    <t>Column13911</t>
  </si>
  <si>
    <t>Column13912</t>
  </si>
  <si>
    <t>Column13913</t>
  </si>
  <si>
    <t>Column13914</t>
  </si>
  <si>
    <t>Column13915</t>
  </si>
  <si>
    <t>Column13916</t>
  </si>
  <si>
    <t>Column13917</t>
  </si>
  <si>
    <t>Column13918</t>
  </si>
  <si>
    <t>Column13919</t>
  </si>
  <si>
    <t>Column13920</t>
  </si>
  <si>
    <t>Column13921</t>
  </si>
  <si>
    <t>Column13922</t>
  </si>
  <si>
    <t>Column13923</t>
  </si>
  <si>
    <t>Column13924</t>
  </si>
  <si>
    <t>Column13925</t>
  </si>
  <si>
    <t>Column13926</t>
  </si>
  <si>
    <t>Column13927</t>
  </si>
  <si>
    <t>Column13928</t>
  </si>
  <si>
    <t>Column13929</t>
  </si>
  <si>
    <t>Column13930</t>
  </si>
  <si>
    <t>Column13931</t>
  </si>
  <si>
    <t>Column13932</t>
  </si>
  <si>
    <t>Column13933</t>
  </si>
  <si>
    <t>Column13934</t>
  </si>
  <si>
    <t>Column13935</t>
  </si>
  <si>
    <t>Column13936</t>
  </si>
  <si>
    <t>Column13937</t>
  </si>
  <si>
    <t>Column13938</t>
  </si>
  <si>
    <t>Column13939</t>
  </si>
  <si>
    <t>Column13940</t>
  </si>
  <si>
    <t>Column13941</t>
  </si>
  <si>
    <t>Column13942</t>
  </si>
  <si>
    <t>Column13943</t>
  </si>
  <si>
    <t>Column13944</t>
  </si>
  <si>
    <t>Column13945</t>
  </si>
  <si>
    <t>Column13946</t>
  </si>
  <si>
    <t>Column13947</t>
  </si>
  <si>
    <t>Column13948</t>
  </si>
  <si>
    <t>Column13949</t>
  </si>
  <si>
    <t>Column13950</t>
  </si>
  <si>
    <t>Column13951</t>
  </si>
  <si>
    <t>Column13952</t>
  </si>
  <si>
    <t>Column13953</t>
  </si>
  <si>
    <t>Column13954</t>
  </si>
  <si>
    <t>Column13955</t>
  </si>
  <si>
    <t>Column13956</t>
  </si>
  <si>
    <t>Column13957</t>
  </si>
  <si>
    <t>Column13958</t>
  </si>
  <si>
    <t>Column13959</t>
  </si>
  <si>
    <t>Column13960</t>
  </si>
  <si>
    <t>Column13961</t>
  </si>
  <si>
    <t>Column13962</t>
  </si>
  <si>
    <t>Column13963</t>
  </si>
  <si>
    <t>Column13964</t>
  </si>
  <si>
    <t>Column13965</t>
  </si>
  <si>
    <t>Column13966</t>
  </si>
  <si>
    <t>Column13967</t>
  </si>
  <si>
    <t>Column13968</t>
  </si>
  <si>
    <t>Column13969</t>
  </si>
  <si>
    <t>Column13970</t>
  </si>
  <si>
    <t>Column13971</t>
  </si>
  <si>
    <t>Column13972</t>
  </si>
  <si>
    <t>Column13973</t>
  </si>
  <si>
    <t>Column13974</t>
  </si>
  <si>
    <t>Column13975</t>
  </si>
  <si>
    <t>Column13976</t>
  </si>
  <si>
    <t>Column13977</t>
  </si>
  <si>
    <t>Column13978</t>
  </si>
  <si>
    <t>Column13979</t>
  </si>
  <si>
    <t>Column13980</t>
  </si>
  <si>
    <t>Column13981</t>
  </si>
  <si>
    <t>Column13982</t>
  </si>
  <si>
    <t>Column13983</t>
  </si>
  <si>
    <t>Column13984</t>
  </si>
  <si>
    <t>Column13985</t>
  </si>
  <si>
    <t>Column13986</t>
  </si>
  <si>
    <t>Column13987</t>
  </si>
  <si>
    <t>Column13988</t>
  </si>
  <si>
    <t>Column13989</t>
  </si>
  <si>
    <t>Column13990</t>
  </si>
  <si>
    <t>Column13991</t>
  </si>
  <si>
    <t>Column13992</t>
  </si>
  <si>
    <t>Column13993</t>
  </si>
  <si>
    <t>Column13994</t>
  </si>
  <si>
    <t>Column13995</t>
  </si>
  <si>
    <t>Column13996</t>
  </si>
  <si>
    <t>Column13997</t>
  </si>
  <si>
    <t>Column13998</t>
  </si>
  <si>
    <t>Column13999</t>
  </si>
  <si>
    <t>Column14000</t>
  </si>
  <si>
    <t>Column14001</t>
  </si>
  <si>
    <t>Column14002</t>
  </si>
  <si>
    <t>Column14003</t>
  </si>
  <si>
    <t>Column14004</t>
  </si>
  <si>
    <t>Column14005</t>
  </si>
  <si>
    <t>Column14006</t>
  </si>
  <si>
    <t>Column14007</t>
  </si>
  <si>
    <t>Column14008</t>
  </si>
  <si>
    <t>Column14009</t>
  </si>
  <si>
    <t>Column14010</t>
  </si>
  <si>
    <t>Column14011</t>
  </si>
  <si>
    <t>Column14012</t>
  </si>
  <si>
    <t>Column14013</t>
  </si>
  <si>
    <t>Column14014</t>
  </si>
  <si>
    <t>Column14015</t>
  </si>
  <si>
    <t>Column14016</t>
  </si>
  <si>
    <t>Column14017</t>
  </si>
  <si>
    <t>Column14018</t>
  </si>
  <si>
    <t>Column14019</t>
  </si>
  <si>
    <t>Column14020</t>
  </si>
  <si>
    <t>Column14021</t>
  </si>
  <si>
    <t>Column14022</t>
  </si>
  <si>
    <t>Column14023</t>
  </si>
  <si>
    <t>Column14024</t>
  </si>
  <si>
    <t>Column14025</t>
  </si>
  <si>
    <t>Column14026</t>
  </si>
  <si>
    <t>Column14027</t>
  </si>
  <si>
    <t>Column14028</t>
  </si>
  <si>
    <t>Column14029</t>
  </si>
  <si>
    <t>Column14030</t>
  </si>
  <si>
    <t>Column14031</t>
  </si>
  <si>
    <t>Column14032</t>
  </si>
  <si>
    <t>Column14033</t>
  </si>
  <si>
    <t>Column14034</t>
  </si>
  <si>
    <t>Column14035</t>
  </si>
  <si>
    <t>Column14036</t>
  </si>
  <si>
    <t>Column14037</t>
  </si>
  <si>
    <t>Column14038</t>
  </si>
  <si>
    <t>Column14039</t>
  </si>
  <si>
    <t>Column14040</t>
  </si>
  <si>
    <t>Column14041</t>
  </si>
  <si>
    <t>Column14042</t>
  </si>
  <si>
    <t>Column14043</t>
  </si>
  <si>
    <t>Column14044</t>
  </si>
  <si>
    <t>Column14045</t>
  </si>
  <si>
    <t>Column14046</t>
  </si>
  <si>
    <t>Column14047</t>
  </si>
  <si>
    <t>Column14048</t>
  </si>
  <si>
    <t>Column14049</t>
  </si>
  <si>
    <t>Column14050</t>
  </si>
  <si>
    <t>Column14051</t>
  </si>
  <si>
    <t>Column14052</t>
  </si>
  <si>
    <t>Column14053</t>
  </si>
  <si>
    <t>Column14054</t>
  </si>
  <si>
    <t>Column14055</t>
  </si>
  <si>
    <t>Column14056</t>
  </si>
  <si>
    <t>Column14057</t>
  </si>
  <si>
    <t>Column14058</t>
  </si>
  <si>
    <t>Column14059</t>
  </si>
  <si>
    <t>Column14060</t>
  </si>
  <si>
    <t>Column14061</t>
  </si>
  <si>
    <t>Column14062</t>
  </si>
  <si>
    <t>Column14063</t>
  </si>
  <si>
    <t>Column14064</t>
  </si>
  <si>
    <t>Column14065</t>
  </si>
  <si>
    <t>Column14066</t>
  </si>
  <si>
    <t>Column14067</t>
  </si>
  <si>
    <t>Column14068</t>
  </si>
  <si>
    <t>Column14069</t>
  </si>
  <si>
    <t>Column14070</t>
  </si>
  <si>
    <t>Column14071</t>
  </si>
  <si>
    <t>Column14072</t>
  </si>
  <si>
    <t>Column14073</t>
  </si>
  <si>
    <t>Column14074</t>
  </si>
  <si>
    <t>Column14075</t>
  </si>
  <si>
    <t>Column14076</t>
  </si>
  <si>
    <t>Column14077</t>
  </si>
  <si>
    <t>Column14078</t>
  </si>
  <si>
    <t>Column14079</t>
  </si>
  <si>
    <t>Column14080</t>
  </si>
  <si>
    <t>Column14081</t>
  </si>
  <si>
    <t>Column14082</t>
  </si>
  <si>
    <t>Column14083</t>
  </si>
  <si>
    <t>Column14084</t>
  </si>
  <si>
    <t>Column14085</t>
  </si>
  <si>
    <t>Column14086</t>
  </si>
  <si>
    <t>Column14087</t>
  </si>
  <si>
    <t>Column14088</t>
  </si>
  <si>
    <t>Column14089</t>
  </si>
  <si>
    <t>Column14090</t>
  </si>
  <si>
    <t>Column14091</t>
  </si>
  <si>
    <t>Column14092</t>
  </si>
  <si>
    <t>Column14093</t>
  </si>
  <si>
    <t>Column14094</t>
  </si>
  <si>
    <t>Column14095</t>
  </si>
  <si>
    <t>Column14096</t>
  </si>
  <si>
    <t>Column14097</t>
  </si>
  <si>
    <t>Column14098</t>
  </si>
  <si>
    <t>Column14099</t>
  </si>
  <si>
    <t>Column14100</t>
  </si>
  <si>
    <t>Column14101</t>
  </si>
  <si>
    <t>Column14102</t>
  </si>
  <si>
    <t>Column14103</t>
  </si>
  <si>
    <t>Column14104</t>
  </si>
  <si>
    <t>Column14105</t>
  </si>
  <si>
    <t>Column14106</t>
  </si>
  <si>
    <t>Column14107</t>
  </si>
  <si>
    <t>Column14108</t>
  </si>
  <si>
    <t>Column14109</t>
  </si>
  <si>
    <t>Column14110</t>
  </si>
  <si>
    <t>Column14111</t>
  </si>
  <si>
    <t>Column14112</t>
  </si>
  <si>
    <t>Column14113</t>
  </si>
  <si>
    <t>Column14114</t>
  </si>
  <si>
    <t>Column14115</t>
  </si>
  <si>
    <t>Column14116</t>
  </si>
  <si>
    <t>Column14117</t>
  </si>
  <si>
    <t>Column14118</t>
  </si>
  <si>
    <t>Column14119</t>
  </si>
  <si>
    <t>Column14120</t>
  </si>
  <si>
    <t>Column14121</t>
  </si>
  <si>
    <t>Column14122</t>
  </si>
  <si>
    <t>Column14123</t>
  </si>
  <si>
    <t>Column14124</t>
  </si>
  <si>
    <t>Column14125</t>
  </si>
  <si>
    <t>Column14126</t>
  </si>
  <si>
    <t>Column14127</t>
  </si>
  <si>
    <t>Column14128</t>
  </si>
  <si>
    <t>Column14129</t>
  </si>
  <si>
    <t>Column14130</t>
  </si>
  <si>
    <t>Column14131</t>
  </si>
  <si>
    <t>Column14132</t>
  </si>
  <si>
    <t>Column14133</t>
  </si>
  <si>
    <t>Column14134</t>
  </si>
  <si>
    <t>Column14135</t>
  </si>
  <si>
    <t>Column14136</t>
  </si>
  <si>
    <t>Column14137</t>
  </si>
  <si>
    <t>Column14138</t>
  </si>
  <si>
    <t>Column14139</t>
  </si>
  <si>
    <t>Column14140</t>
  </si>
  <si>
    <t>Column14141</t>
  </si>
  <si>
    <t>Column14142</t>
  </si>
  <si>
    <t>Column14143</t>
  </si>
  <si>
    <t>Column14144</t>
  </si>
  <si>
    <t>Column14145</t>
  </si>
  <si>
    <t>Column14146</t>
  </si>
  <si>
    <t>Column14147</t>
  </si>
  <si>
    <t>Column14148</t>
  </si>
  <si>
    <t>Column14149</t>
  </si>
  <si>
    <t>Column14150</t>
  </si>
  <si>
    <t>Column14151</t>
  </si>
  <si>
    <t>Column14152</t>
  </si>
  <si>
    <t>Column14153</t>
  </si>
  <si>
    <t>Column14154</t>
  </si>
  <si>
    <t>Column14155</t>
  </si>
  <si>
    <t>Column14156</t>
  </si>
  <si>
    <t>Column14157</t>
  </si>
  <si>
    <t>Column14158</t>
  </si>
  <si>
    <t>Column14159</t>
  </si>
  <si>
    <t>Column14160</t>
  </si>
  <si>
    <t>Column14161</t>
  </si>
  <si>
    <t>Column14162</t>
  </si>
  <si>
    <t>Column14163</t>
  </si>
  <si>
    <t>Column14164</t>
  </si>
  <si>
    <t>Column14165</t>
  </si>
  <si>
    <t>Column14166</t>
  </si>
  <si>
    <t>Column14167</t>
  </si>
  <si>
    <t>Column14168</t>
  </si>
  <si>
    <t>Column14169</t>
  </si>
  <si>
    <t>Column14170</t>
  </si>
  <si>
    <t>Column14171</t>
  </si>
  <si>
    <t>Column14172</t>
  </si>
  <si>
    <t>Column14173</t>
  </si>
  <si>
    <t>Column14174</t>
  </si>
  <si>
    <t>Column14175</t>
  </si>
  <si>
    <t>Column14176</t>
  </si>
  <si>
    <t>Column14177</t>
  </si>
  <si>
    <t>Column14178</t>
  </si>
  <si>
    <t>Column14179</t>
  </si>
  <si>
    <t>Column14180</t>
  </si>
  <si>
    <t>Column14181</t>
  </si>
  <si>
    <t>Column14182</t>
  </si>
  <si>
    <t>Column14183</t>
  </si>
  <si>
    <t>Column14184</t>
  </si>
  <si>
    <t>Column14185</t>
  </si>
  <si>
    <t>Column14186</t>
  </si>
  <si>
    <t>Column14187</t>
  </si>
  <si>
    <t>Column14188</t>
  </si>
  <si>
    <t>Column14189</t>
  </si>
  <si>
    <t>Column14190</t>
  </si>
  <si>
    <t>Column14191</t>
  </si>
  <si>
    <t>Column14192</t>
  </si>
  <si>
    <t>Column14193</t>
  </si>
  <si>
    <t>Column14194</t>
  </si>
  <si>
    <t>Column14195</t>
  </si>
  <si>
    <t>Column14196</t>
  </si>
  <si>
    <t>Column14197</t>
  </si>
  <si>
    <t>Column14198</t>
  </si>
  <si>
    <t>Column14199</t>
  </si>
  <si>
    <t>Column14200</t>
  </si>
  <si>
    <t>Column14201</t>
  </si>
  <si>
    <t>Column14202</t>
  </si>
  <si>
    <t>Column14203</t>
  </si>
  <si>
    <t>Column14204</t>
  </si>
  <si>
    <t>Column14205</t>
  </si>
  <si>
    <t>Column14206</t>
  </si>
  <si>
    <t>Column14207</t>
  </si>
  <si>
    <t>Column14208</t>
  </si>
  <si>
    <t>Column14209</t>
  </si>
  <si>
    <t>Column14210</t>
  </si>
  <si>
    <t>Column14211</t>
  </si>
  <si>
    <t>Column14212</t>
  </si>
  <si>
    <t>Column14213</t>
  </si>
  <si>
    <t>Column14214</t>
  </si>
  <si>
    <t>Column14215</t>
  </si>
  <si>
    <t>Column14216</t>
  </si>
  <si>
    <t>Column14217</t>
  </si>
  <si>
    <t>Column14218</t>
  </si>
  <si>
    <t>Column14219</t>
  </si>
  <si>
    <t>Column14220</t>
  </si>
  <si>
    <t>Column14221</t>
  </si>
  <si>
    <t>Column14222</t>
  </si>
  <si>
    <t>Column14223</t>
  </si>
  <si>
    <t>Column14224</t>
  </si>
  <si>
    <t>Column14225</t>
  </si>
  <si>
    <t>Column14226</t>
  </si>
  <si>
    <t>Column14227</t>
  </si>
  <si>
    <t>Column14228</t>
  </si>
  <si>
    <t>Column14229</t>
  </si>
  <si>
    <t>Column14230</t>
  </si>
  <si>
    <t>Column14231</t>
  </si>
  <si>
    <t>Column14232</t>
  </si>
  <si>
    <t>Column14233</t>
  </si>
  <si>
    <t>Column14234</t>
  </si>
  <si>
    <t>Column14235</t>
  </si>
  <si>
    <t>Column14236</t>
  </si>
  <si>
    <t>Column14237</t>
  </si>
  <si>
    <t>Column14238</t>
  </si>
  <si>
    <t>Column14239</t>
  </si>
  <si>
    <t>Column14240</t>
  </si>
  <si>
    <t>Column14241</t>
  </si>
  <si>
    <t>Column14242</t>
  </si>
  <si>
    <t>Column14243</t>
  </si>
  <si>
    <t>Column14244</t>
  </si>
  <si>
    <t>Column14245</t>
  </si>
  <si>
    <t>Column14246</t>
  </si>
  <si>
    <t>Column14247</t>
  </si>
  <si>
    <t>Column14248</t>
  </si>
  <si>
    <t>Column14249</t>
  </si>
  <si>
    <t>Column14250</t>
  </si>
  <si>
    <t>Column14251</t>
  </si>
  <si>
    <t>Column14252</t>
  </si>
  <si>
    <t>Column14253</t>
  </si>
  <si>
    <t>Column14254</t>
  </si>
  <si>
    <t>Column14255</t>
  </si>
  <si>
    <t>Column14256</t>
  </si>
  <si>
    <t>Column14257</t>
  </si>
  <si>
    <t>Column14258</t>
  </si>
  <si>
    <t>Column14259</t>
  </si>
  <si>
    <t>Column14260</t>
  </si>
  <si>
    <t>Column14261</t>
  </si>
  <si>
    <t>Column14262</t>
  </si>
  <si>
    <t>Column14263</t>
  </si>
  <si>
    <t>Column14264</t>
  </si>
  <si>
    <t>Column14265</t>
  </si>
  <si>
    <t>Column14266</t>
  </si>
  <si>
    <t>Column14267</t>
  </si>
  <si>
    <t>Column14268</t>
  </si>
  <si>
    <t>Column14269</t>
  </si>
  <si>
    <t>Column14270</t>
  </si>
  <si>
    <t>Column14271</t>
  </si>
  <si>
    <t>Column14272</t>
  </si>
  <si>
    <t>Column14273</t>
  </si>
  <si>
    <t>Column14274</t>
  </si>
  <si>
    <t>Column14275</t>
  </si>
  <si>
    <t>Column14276</t>
  </si>
  <si>
    <t>Column14277</t>
  </si>
  <si>
    <t>Column14278</t>
  </si>
  <si>
    <t>Column14279</t>
  </si>
  <si>
    <t>Column14280</t>
  </si>
  <si>
    <t>Column14281</t>
  </si>
  <si>
    <t>Column14282</t>
  </si>
  <si>
    <t>Column14283</t>
  </si>
  <si>
    <t>Column14284</t>
  </si>
  <si>
    <t>Column14285</t>
  </si>
  <si>
    <t>Column14286</t>
  </si>
  <si>
    <t>Column14287</t>
  </si>
  <si>
    <t>Column14288</t>
  </si>
  <si>
    <t>Column14289</t>
  </si>
  <si>
    <t>Column14290</t>
  </si>
  <si>
    <t>Column14291</t>
  </si>
  <si>
    <t>Column14292</t>
  </si>
  <si>
    <t>Column14293</t>
  </si>
  <si>
    <t>Column14294</t>
  </si>
  <si>
    <t>Column14295</t>
  </si>
  <si>
    <t>Column14296</t>
  </si>
  <si>
    <t>Column14297</t>
  </si>
  <si>
    <t>Column14298</t>
  </si>
  <si>
    <t>Column14299</t>
  </si>
  <si>
    <t>Column14300</t>
  </si>
  <si>
    <t>Column14301</t>
  </si>
  <si>
    <t>Column14302</t>
  </si>
  <si>
    <t>Column14303</t>
  </si>
  <si>
    <t>Column14304</t>
  </si>
  <si>
    <t>Column14305</t>
  </si>
  <si>
    <t>Column14306</t>
  </si>
  <si>
    <t>Column14307</t>
  </si>
  <si>
    <t>Column14308</t>
  </si>
  <si>
    <t>Column14309</t>
  </si>
  <si>
    <t>Column14310</t>
  </si>
  <si>
    <t>Column14311</t>
  </si>
  <si>
    <t>Column14312</t>
  </si>
  <si>
    <t>Column14313</t>
  </si>
  <si>
    <t>Column14314</t>
  </si>
  <si>
    <t>Column14315</t>
  </si>
  <si>
    <t>Column14316</t>
  </si>
  <si>
    <t>Column14317</t>
  </si>
  <si>
    <t>Column14318</t>
  </si>
  <si>
    <t>Column14319</t>
  </si>
  <si>
    <t>Column14320</t>
  </si>
  <si>
    <t>Column14321</t>
  </si>
  <si>
    <t>Column14322</t>
  </si>
  <si>
    <t>Column14323</t>
  </si>
  <si>
    <t>Column14324</t>
  </si>
  <si>
    <t>Column14325</t>
  </si>
  <si>
    <t>Column14326</t>
  </si>
  <si>
    <t>Column14327</t>
  </si>
  <si>
    <t>Column14328</t>
  </si>
  <si>
    <t>Column14329</t>
  </si>
  <si>
    <t>Column14330</t>
  </si>
  <si>
    <t>Column14331</t>
  </si>
  <si>
    <t>Column14332</t>
  </si>
  <si>
    <t>Column14333</t>
  </si>
  <si>
    <t>Column14334</t>
  </si>
  <si>
    <t>Column14335</t>
  </si>
  <si>
    <t>Column14336</t>
  </si>
  <si>
    <t>Column14337</t>
  </si>
  <si>
    <t>Column14338</t>
  </si>
  <si>
    <t>Column14339</t>
  </si>
  <si>
    <t>Column14340</t>
  </si>
  <si>
    <t>Column14341</t>
  </si>
  <si>
    <t>Column14342</t>
  </si>
  <si>
    <t>Column14343</t>
  </si>
  <si>
    <t>Column14344</t>
  </si>
  <si>
    <t>Column14345</t>
  </si>
  <si>
    <t>Column14346</t>
  </si>
  <si>
    <t>Column14347</t>
  </si>
  <si>
    <t>Column14348</t>
  </si>
  <si>
    <t>Column14349</t>
  </si>
  <si>
    <t>Column14350</t>
  </si>
  <si>
    <t>Column14351</t>
  </si>
  <si>
    <t>Column14352</t>
  </si>
  <si>
    <t>Column14353</t>
  </si>
  <si>
    <t>Column14354</t>
  </si>
  <si>
    <t>Column14355</t>
  </si>
  <si>
    <t>Column14356</t>
  </si>
  <si>
    <t>Column14357</t>
  </si>
  <si>
    <t>Column14358</t>
  </si>
  <si>
    <t>Column14359</t>
  </si>
  <si>
    <t>Column14360</t>
  </si>
  <si>
    <t>Column14361</t>
  </si>
  <si>
    <t>Column14362</t>
  </si>
  <si>
    <t>Column14363</t>
  </si>
  <si>
    <t>Column14364</t>
  </si>
  <si>
    <t>Column14365</t>
  </si>
  <si>
    <t>Column14366</t>
  </si>
  <si>
    <t>Column14367</t>
  </si>
  <si>
    <t>Column14368</t>
  </si>
  <si>
    <t>Column14369</t>
  </si>
  <si>
    <t>Column14370</t>
  </si>
  <si>
    <t>Column14371</t>
  </si>
  <si>
    <t>Column14372</t>
  </si>
  <si>
    <t>Column14373</t>
  </si>
  <si>
    <t>Column14374</t>
  </si>
  <si>
    <t>Column14375</t>
  </si>
  <si>
    <t>Column14376</t>
  </si>
  <si>
    <t>Column14377</t>
  </si>
  <si>
    <t>Column14378</t>
  </si>
  <si>
    <t>Column14379</t>
  </si>
  <si>
    <t>Column14380</t>
  </si>
  <si>
    <t>Column14381</t>
  </si>
  <si>
    <t>Column14382</t>
  </si>
  <si>
    <t>Column14383</t>
  </si>
  <si>
    <t>Column14384</t>
  </si>
  <si>
    <t>Column14385</t>
  </si>
  <si>
    <t>Column14386</t>
  </si>
  <si>
    <t>Column14387</t>
  </si>
  <si>
    <t>Column14388</t>
  </si>
  <si>
    <t>Column14389</t>
  </si>
  <si>
    <t>Column14390</t>
  </si>
  <si>
    <t>Column14391</t>
  </si>
  <si>
    <t>Column14392</t>
  </si>
  <si>
    <t>Column14393</t>
  </si>
  <si>
    <t>Column14394</t>
  </si>
  <si>
    <t>Column14395</t>
  </si>
  <si>
    <t>Column14396</t>
  </si>
  <si>
    <t>Column14397</t>
  </si>
  <si>
    <t>Column14398</t>
  </si>
  <si>
    <t>Column14399</t>
  </si>
  <si>
    <t>Column14400</t>
  </si>
  <si>
    <t>Column14401</t>
  </si>
  <si>
    <t>Column14402</t>
  </si>
  <si>
    <t>Column14403</t>
  </si>
  <si>
    <t>Column14404</t>
  </si>
  <si>
    <t>Column14405</t>
  </si>
  <si>
    <t>Column14406</t>
  </si>
  <si>
    <t>Column14407</t>
  </si>
  <si>
    <t>Column14408</t>
  </si>
  <si>
    <t>Column14409</t>
  </si>
  <si>
    <t>Column14410</t>
  </si>
  <si>
    <t>Column14411</t>
  </si>
  <si>
    <t>Column14412</t>
  </si>
  <si>
    <t>Column14413</t>
  </si>
  <si>
    <t>Column14414</t>
  </si>
  <si>
    <t>Column14415</t>
  </si>
  <si>
    <t>Column14416</t>
  </si>
  <si>
    <t>Column14417</t>
  </si>
  <si>
    <t>Column14418</t>
  </si>
  <si>
    <t>Column14419</t>
  </si>
  <si>
    <t>Column14420</t>
  </si>
  <si>
    <t>Column14421</t>
  </si>
  <si>
    <t>Column14422</t>
  </si>
  <si>
    <t>Column14423</t>
  </si>
  <si>
    <t>Column14424</t>
  </si>
  <si>
    <t>Column14425</t>
  </si>
  <si>
    <t>Column14426</t>
  </si>
  <si>
    <t>Column14427</t>
  </si>
  <si>
    <t>Column14428</t>
  </si>
  <si>
    <t>Column14429</t>
  </si>
  <si>
    <t>Column14430</t>
  </si>
  <si>
    <t>Column14431</t>
  </si>
  <si>
    <t>Column14432</t>
  </si>
  <si>
    <t>Column14433</t>
  </si>
  <si>
    <t>Column14434</t>
  </si>
  <si>
    <t>Column14435</t>
  </si>
  <si>
    <t>Column14436</t>
  </si>
  <si>
    <t>Column14437</t>
  </si>
  <si>
    <t>Column14438</t>
  </si>
  <si>
    <t>Column14439</t>
  </si>
  <si>
    <t>Column14440</t>
  </si>
  <si>
    <t>Column14441</t>
  </si>
  <si>
    <t>Column14442</t>
  </si>
  <si>
    <t>Column14443</t>
  </si>
  <si>
    <t>Column14444</t>
  </si>
  <si>
    <t>Column14445</t>
  </si>
  <si>
    <t>Column14446</t>
  </si>
  <si>
    <t>Column14447</t>
  </si>
  <si>
    <t>Column14448</t>
  </si>
  <si>
    <t>Column14449</t>
  </si>
  <si>
    <t>Column14450</t>
  </si>
  <si>
    <t>Column14451</t>
  </si>
  <si>
    <t>Column14452</t>
  </si>
  <si>
    <t>Column14453</t>
  </si>
  <si>
    <t>Column14454</t>
  </si>
  <si>
    <t>Column14455</t>
  </si>
  <si>
    <t>Column14456</t>
  </si>
  <si>
    <t>Column14457</t>
  </si>
  <si>
    <t>Column14458</t>
  </si>
  <si>
    <t>Column14459</t>
  </si>
  <si>
    <t>Column14460</t>
  </si>
  <si>
    <t>Column14461</t>
  </si>
  <si>
    <t>Column14462</t>
  </si>
  <si>
    <t>Column14463</t>
  </si>
  <si>
    <t>Column14464</t>
  </si>
  <si>
    <t>Column14465</t>
  </si>
  <si>
    <t>Column14466</t>
  </si>
  <si>
    <t>Column14467</t>
  </si>
  <si>
    <t>Column14468</t>
  </si>
  <si>
    <t>Column14469</t>
  </si>
  <si>
    <t>Column14470</t>
  </si>
  <si>
    <t>Column14471</t>
  </si>
  <si>
    <t>Column14472</t>
  </si>
  <si>
    <t>Column14473</t>
  </si>
  <si>
    <t>Column14474</t>
  </si>
  <si>
    <t>Column14475</t>
  </si>
  <si>
    <t>Column14476</t>
  </si>
  <si>
    <t>Column14477</t>
  </si>
  <si>
    <t>Column14478</t>
  </si>
  <si>
    <t>Column14479</t>
  </si>
  <si>
    <t>Column14480</t>
  </si>
  <si>
    <t>Column14481</t>
  </si>
  <si>
    <t>Column14482</t>
  </si>
  <si>
    <t>Column14483</t>
  </si>
  <si>
    <t>Column14484</t>
  </si>
  <si>
    <t>Column14485</t>
  </si>
  <si>
    <t>Column14486</t>
  </si>
  <si>
    <t>Column14487</t>
  </si>
  <si>
    <t>Column14488</t>
  </si>
  <si>
    <t>Column14489</t>
  </si>
  <si>
    <t>Column14490</t>
  </si>
  <si>
    <t>Column14491</t>
  </si>
  <si>
    <t>Column14492</t>
  </si>
  <si>
    <t>Column14493</t>
  </si>
  <si>
    <t>Column14494</t>
  </si>
  <si>
    <t>Column14495</t>
  </si>
  <si>
    <t>Column14496</t>
  </si>
  <si>
    <t>Column14497</t>
  </si>
  <si>
    <t>Column14498</t>
  </si>
  <si>
    <t>Column14499</t>
  </si>
  <si>
    <t>Column14500</t>
  </si>
  <si>
    <t>Column14501</t>
  </si>
  <si>
    <t>Column14502</t>
  </si>
  <si>
    <t>Column14503</t>
  </si>
  <si>
    <t>Column14504</t>
  </si>
  <si>
    <t>Column14505</t>
  </si>
  <si>
    <t>Column14506</t>
  </si>
  <si>
    <t>Column14507</t>
  </si>
  <si>
    <t>Column14508</t>
  </si>
  <si>
    <t>Column14509</t>
  </si>
  <si>
    <t>Column14510</t>
  </si>
  <si>
    <t>Column14511</t>
  </si>
  <si>
    <t>Column14512</t>
  </si>
  <si>
    <t>Column14513</t>
  </si>
  <si>
    <t>Column14514</t>
  </si>
  <si>
    <t>Column14515</t>
  </si>
  <si>
    <t>Column14516</t>
  </si>
  <si>
    <t>Column14517</t>
  </si>
  <si>
    <t>Column14518</t>
  </si>
  <si>
    <t>Column14519</t>
  </si>
  <si>
    <t>Column14520</t>
  </si>
  <si>
    <t>Column14521</t>
  </si>
  <si>
    <t>Column14522</t>
  </si>
  <si>
    <t>Column14523</t>
  </si>
  <si>
    <t>Column14524</t>
  </si>
  <si>
    <t>Column14525</t>
  </si>
  <si>
    <t>Column14526</t>
  </si>
  <si>
    <t>Column14527</t>
  </si>
  <si>
    <t>Column14528</t>
  </si>
  <si>
    <t>Column14529</t>
  </si>
  <si>
    <t>Column14530</t>
  </si>
  <si>
    <t>Column14531</t>
  </si>
  <si>
    <t>Column14532</t>
  </si>
  <si>
    <t>Column14533</t>
  </si>
  <si>
    <t>Column14534</t>
  </si>
  <si>
    <t>Column14535</t>
  </si>
  <si>
    <t>Column14536</t>
  </si>
  <si>
    <t>Column14537</t>
  </si>
  <si>
    <t>Column14538</t>
  </si>
  <si>
    <t>Column14539</t>
  </si>
  <si>
    <t>Column14540</t>
  </si>
  <si>
    <t>Column14541</t>
  </si>
  <si>
    <t>Column14542</t>
  </si>
  <si>
    <t>Column14543</t>
  </si>
  <si>
    <t>Column14544</t>
  </si>
  <si>
    <t>Column14545</t>
  </si>
  <si>
    <t>Column14546</t>
  </si>
  <si>
    <t>Column14547</t>
  </si>
  <si>
    <t>Column14548</t>
  </si>
  <si>
    <t>Column14549</t>
  </si>
  <si>
    <t>Column14550</t>
  </si>
  <si>
    <t>Column14551</t>
  </si>
  <si>
    <t>Column14552</t>
  </si>
  <si>
    <t>Column14553</t>
  </si>
  <si>
    <t>Column14554</t>
  </si>
  <si>
    <t>Column14555</t>
  </si>
  <si>
    <t>Column14556</t>
  </si>
  <si>
    <t>Column14557</t>
  </si>
  <si>
    <t>Column14558</t>
  </si>
  <si>
    <t>Column14559</t>
  </si>
  <si>
    <t>Column14560</t>
  </si>
  <si>
    <t>Column14561</t>
  </si>
  <si>
    <t>Column14562</t>
  </si>
  <si>
    <t>Column14563</t>
  </si>
  <si>
    <t>Column14564</t>
  </si>
  <si>
    <t>Column14565</t>
  </si>
  <si>
    <t>Column14566</t>
  </si>
  <si>
    <t>Column14567</t>
  </si>
  <si>
    <t>Column14568</t>
  </si>
  <si>
    <t>Column14569</t>
  </si>
  <si>
    <t>Column14570</t>
  </si>
  <si>
    <t>Column14571</t>
  </si>
  <si>
    <t>Column14572</t>
  </si>
  <si>
    <t>Column14573</t>
  </si>
  <si>
    <t>Column14574</t>
  </si>
  <si>
    <t>Column14575</t>
  </si>
  <si>
    <t>Column14576</t>
  </si>
  <si>
    <t>Column14577</t>
  </si>
  <si>
    <t>Column14578</t>
  </si>
  <si>
    <t>Column14579</t>
  </si>
  <si>
    <t>Column14580</t>
  </si>
  <si>
    <t>Column14581</t>
  </si>
  <si>
    <t>Column14582</t>
  </si>
  <si>
    <t>Column14583</t>
  </si>
  <si>
    <t>Column14584</t>
  </si>
  <si>
    <t>Column14585</t>
  </si>
  <si>
    <t>Column14586</t>
  </si>
  <si>
    <t>Column14587</t>
  </si>
  <si>
    <t>Column14588</t>
  </si>
  <si>
    <t>Column14589</t>
  </si>
  <si>
    <t>Column14590</t>
  </si>
  <si>
    <t>Column14591</t>
  </si>
  <si>
    <t>Column14592</t>
  </si>
  <si>
    <t>Column14593</t>
  </si>
  <si>
    <t>Column14594</t>
  </si>
  <si>
    <t>Column14595</t>
  </si>
  <si>
    <t>Column14596</t>
  </si>
  <si>
    <t>Column14597</t>
  </si>
  <si>
    <t>Column14598</t>
  </si>
  <si>
    <t>Column14599</t>
  </si>
  <si>
    <t>Column14600</t>
  </si>
  <si>
    <t>Column14601</t>
  </si>
  <si>
    <t>Column14602</t>
  </si>
  <si>
    <t>Column14603</t>
  </si>
  <si>
    <t>Column14604</t>
  </si>
  <si>
    <t>Column14605</t>
  </si>
  <si>
    <t>Column14606</t>
  </si>
  <si>
    <t>Column14607</t>
  </si>
  <si>
    <t>Column14608</t>
  </si>
  <si>
    <t>Column14609</t>
  </si>
  <si>
    <t>Column14610</t>
  </si>
  <si>
    <t>Column14611</t>
  </si>
  <si>
    <t>Column14612</t>
  </si>
  <si>
    <t>Column14613</t>
  </si>
  <si>
    <t>Column14614</t>
  </si>
  <si>
    <t>Column14615</t>
  </si>
  <si>
    <t>Column14616</t>
  </si>
  <si>
    <t>Column14617</t>
  </si>
  <si>
    <t>Column14618</t>
  </si>
  <si>
    <t>Column14619</t>
  </si>
  <si>
    <t>Column14620</t>
  </si>
  <si>
    <t>Column14621</t>
  </si>
  <si>
    <t>Column14622</t>
  </si>
  <si>
    <t>Column14623</t>
  </si>
  <si>
    <t>Column14624</t>
  </si>
  <si>
    <t>Column14625</t>
  </si>
  <si>
    <t>Column14626</t>
  </si>
  <si>
    <t>Column14627</t>
  </si>
  <si>
    <t>Column14628</t>
  </si>
  <si>
    <t>Column14629</t>
  </si>
  <si>
    <t>Column14630</t>
  </si>
  <si>
    <t>Column14631</t>
  </si>
  <si>
    <t>Column14632</t>
  </si>
  <si>
    <t>Column14633</t>
  </si>
  <si>
    <t>Column14634</t>
  </si>
  <si>
    <t>Column14635</t>
  </si>
  <si>
    <t>Column14636</t>
  </si>
  <si>
    <t>Column14637</t>
  </si>
  <si>
    <t>Column14638</t>
  </si>
  <si>
    <t>Column14639</t>
  </si>
  <si>
    <t>Column14640</t>
  </si>
  <si>
    <t>Column14641</t>
  </si>
  <si>
    <t>Column14642</t>
  </si>
  <si>
    <t>Column14643</t>
  </si>
  <si>
    <t>Column14644</t>
  </si>
  <si>
    <t>Column14645</t>
  </si>
  <si>
    <t>Column14646</t>
  </si>
  <si>
    <t>Column14647</t>
  </si>
  <si>
    <t>Column14648</t>
  </si>
  <si>
    <t>Column14649</t>
  </si>
  <si>
    <t>Column14650</t>
  </si>
  <si>
    <t>Column14651</t>
  </si>
  <si>
    <t>Column14652</t>
  </si>
  <si>
    <t>Column14653</t>
  </si>
  <si>
    <t>Column14654</t>
  </si>
  <si>
    <t>Column14655</t>
  </si>
  <si>
    <t>Column14656</t>
  </si>
  <si>
    <t>Column14657</t>
  </si>
  <si>
    <t>Column14658</t>
  </si>
  <si>
    <t>Column14659</t>
  </si>
  <si>
    <t>Column14660</t>
  </si>
  <si>
    <t>Column14661</t>
  </si>
  <si>
    <t>Column14662</t>
  </si>
  <si>
    <t>Column14663</t>
  </si>
  <si>
    <t>Column14664</t>
  </si>
  <si>
    <t>Column14665</t>
  </si>
  <si>
    <t>Column14666</t>
  </si>
  <si>
    <t>Column14667</t>
  </si>
  <si>
    <t>Column14668</t>
  </si>
  <si>
    <t>Column14669</t>
  </si>
  <si>
    <t>Column14670</t>
  </si>
  <si>
    <t>Column14671</t>
  </si>
  <si>
    <t>Column14672</t>
  </si>
  <si>
    <t>Column14673</t>
  </si>
  <si>
    <t>Column14674</t>
  </si>
  <si>
    <t>Column14675</t>
  </si>
  <si>
    <t>Column14676</t>
  </si>
  <si>
    <t>Column14677</t>
  </si>
  <si>
    <t>Column14678</t>
  </si>
  <si>
    <t>Column14679</t>
  </si>
  <si>
    <t>Column14680</t>
  </si>
  <si>
    <t>Column14681</t>
  </si>
  <si>
    <t>Column14682</t>
  </si>
  <si>
    <t>Column14683</t>
  </si>
  <si>
    <t>Column14684</t>
  </si>
  <si>
    <t>Column14685</t>
  </si>
  <si>
    <t>Column14686</t>
  </si>
  <si>
    <t>Column14687</t>
  </si>
  <si>
    <t>Column14688</t>
  </si>
  <si>
    <t>Column14689</t>
  </si>
  <si>
    <t>Column14690</t>
  </si>
  <si>
    <t>Column14691</t>
  </si>
  <si>
    <t>Column14692</t>
  </si>
  <si>
    <t>Column14693</t>
  </si>
  <si>
    <t>Column14694</t>
  </si>
  <si>
    <t>Column14695</t>
  </si>
  <si>
    <t>Column14696</t>
  </si>
  <si>
    <t>Column14697</t>
  </si>
  <si>
    <t>Column14698</t>
  </si>
  <si>
    <t>Column14699</t>
  </si>
  <si>
    <t>Column14700</t>
  </si>
  <si>
    <t>Column14701</t>
  </si>
  <si>
    <t>Column14702</t>
  </si>
  <si>
    <t>Column14703</t>
  </si>
  <si>
    <t>Column14704</t>
  </si>
  <si>
    <t>Column14705</t>
  </si>
  <si>
    <t>Column14706</t>
  </si>
  <si>
    <t>Column14707</t>
  </si>
  <si>
    <t>Column14708</t>
  </si>
  <si>
    <t>Column14709</t>
  </si>
  <si>
    <t>Column14710</t>
  </si>
  <si>
    <t>Column14711</t>
  </si>
  <si>
    <t>Column14712</t>
  </si>
  <si>
    <t>Column14713</t>
  </si>
  <si>
    <t>Column14714</t>
  </si>
  <si>
    <t>Column14715</t>
  </si>
  <si>
    <t>Column14716</t>
  </si>
  <si>
    <t>Column14717</t>
  </si>
  <si>
    <t>Column14718</t>
  </si>
  <si>
    <t>Column14719</t>
  </si>
  <si>
    <t>Column14720</t>
  </si>
  <si>
    <t>Column14721</t>
  </si>
  <si>
    <t>Column14722</t>
  </si>
  <si>
    <t>Column14723</t>
  </si>
  <si>
    <t>Column14724</t>
  </si>
  <si>
    <t>Column14725</t>
  </si>
  <si>
    <t>Column14726</t>
  </si>
  <si>
    <t>Column14727</t>
  </si>
  <si>
    <t>Column14728</t>
  </si>
  <si>
    <t>Column14729</t>
  </si>
  <si>
    <t>Column14730</t>
  </si>
  <si>
    <t>Column14731</t>
  </si>
  <si>
    <t>Column14732</t>
  </si>
  <si>
    <t>Column14733</t>
  </si>
  <si>
    <t>Column14734</t>
  </si>
  <si>
    <t>Column14735</t>
  </si>
  <si>
    <t>Column14736</t>
  </si>
  <si>
    <t>Column14737</t>
  </si>
  <si>
    <t>Column14738</t>
  </si>
  <si>
    <t>Column14739</t>
  </si>
  <si>
    <t>Column14740</t>
  </si>
  <si>
    <t>Column14741</t>
  </si>
  <si>
    <t>Column14742</t>
  </si>
  <si>
    <t>Column14743</t>
  </si>
  <si>
    <t>Column14744</t>
  </si>
  <si>
    <t>Column14745</t>
  </si>
  <si>
    <t>Column14746</t>
  </si>
  <si>
    <t>Column14747</t>
  </si>
  <si>
    <t>Column14748</t>
  </si>
  <si>
    <t>Column14749</t>
  </si>
  <si>
    <t>Column14750</t>
  </si>
  <si>
    <t>Column14751</t>
  </si>
  <si>
    <t>Column14752</t>
  </si>
  <si>
    <t>Column14753</t>
  </si>
  <si>
    <t>Column14754</t>
  </si>
  <si>
    <t>Column14755</t>
  </si>
  <si>
    <t>Column14756</t>
  </si>
  <si>
    <t>Column14757</t>
  </si>
  <si>
    <t>Column14758</t>
  </si>
  <si>
    <t>Column14759</t>
  </si>
  <si>
    <t>Column14760</t>
  </si>
  <si>
    <t>Column14761</t>
  </si>
  <si>
    <t>Column14762</t>
  </si>
  <si>
    <t>Column14763</t>
  </si>
  <si>
    <t>Column14764</t>
  </si>
  <si>
    <t>Column14765</t>
  </si>
  <si>
    <t>Column14766</t>
  </si>
  <si>
    <t>Column14767</t>
  </si>
  <si>
    <t>Column14768</t>
  </si>
  <si>
    <t>Column14769</t>
  </si>
  <si>
    <t>Column14770</t>
  </si>
  <si>
    <t>Column14771</t>
  </si>
  <si>
    <t>Column14772</t>
  </si>
  <si>
    <t>Column14773</t>
  </si>
  <si>
    <t>Column14774</t>
  </si>
  <si>
    <t>Column14775</t>
  </si>
  <si>
    <t>Column14776</t>
  </si>
  <si>
    <t>Column14777</t>
  </si>
  <si>
    <t>Column14778</t>
  </si>
  <si>
    <t>Column14779</t>
  </si>
  <si>
    <t>Column14780</t>
  </si>
  <si>
    <t>Column14781</t>
  </si>
  <si>
    <t>Column14782</t>
  </si>
  <si>
    <t>Column14783</t>
  </si>
  <si>
    <t>Column14784</t>
  </si>
  <si>
    <t>Column14785</t>
  </si>
  <si>
    <t>Column14786</t>
  </si>
  <si>
    <t>Column14787</t>
  </si>
  <si>
    <t>Column14788</t>
  </si>
  <si>
    <t>Column14789</t>
  </si>
  <si>
    <t>Column14790</t>
  </si>
  <si>
    <t>Column14791</t>
  </si>
  <si>
    <t>Column14792</t>
  </si>
  <si>
    <t>Column14793</t>
  </si>
  <si>
    <t>Column14794</t>
  </si>
  <si>
    <t>Column14795</t>
  </si>
  <si>
    <t>Column14796</t>
  </si>
  <si>
    <t>Column14797</t>
  </si>
  <si>
    <t>Column14798</t>
  </si>
  <si>
    <t>Column14799</t>
  </si>
  <si>
    <t>Column14800</t>
  </si>
  <si>
    <t>Column14801</t>
  </si>
  <si>
    <t>Column14802</t>
  </si>
  <si>
    <t>Column14803</t>
  </si>
  <si>
    <t>Column14804</t>
  </si>
  <si>
    <t>Column14805</t>
  </si>
  <si>
    <t>Column14806</t>
  </si>
  <si>
    <t>Column14807</t>
  </si>
  <si>
    <t>Column14808</t>
  </si>
  <si>
    <t>Column14809</t>
  </si>
  <si>
    <t>Column14810</t>
  </si>
  <si>
    <t>Column14811</t>
  </si>
  <si>
    <t>Column14812</t>
  </si>
  <si>
    <t>Column14813</t>
  </si>
  <si>
    <t>Column14814</t>
  </si>
  <si>
    <t>Column14815</t>
  </si>
  <si>
    <t>Column14816</t>
  </si>
  <si>
    <t>Column14817</t>
  </si>
  <si>
    <t>Column14818</t>
  </si>
  <si>
    <t>Column14819</t>
  </si>
  <si>
    <t>Column14820</t>
  </si>
  <si>
    <t>Column14821</t>
  </si>
  <si>
    <t>Column14822</t>
  </si>
  <si>
    <t>Column14823</t>
  </si>
  <si>
    <t>Column14824</t>
  </si>
  <si>
    <t>Column14825</t>
  </si>
  <si>
    <t>Column14826</t>
  </si>
  <si>
    <t>Column14827</t>
  </si>
  <si>
    <t>Column14828</t>
  </si>
  <si>
    <t>Column14829</t>
  </si>
  <si>
    <t>Column14830</t>
  </si>
  <si>
    <t>Column14831</t>
  </si>
  <si>
    <t>Column14832</t>
  </si>
  <si>
    <t>Column14833</t>
  </si>
  <si>
    <t>Column14834</t>
  </si>
  <si>
    <t>Column14835</t>
  </si>
  <si>
    <t>Column14836</t>
  </si>
  <si>
    <t>Column14837</t>
  </si>
  <si>
    <t>Column14838</t>
  </si>
  <si>
    <t>Column14839</t>
  </si>
  <si>
    <t>Column14840</t>
  </si>
  <si>
    <t>Column14841</t>
  </si>
  <si>
    <t>Column14842</t>
  </si>
  <si>
    <t>Column14843</t>
  </si>
  <si>
    <t>Column14844</t>
  </si>
  <si>
    <t>Column14845</t>
  </si>
  <si>
    <t>Column14846</t>
  </si>
  <si>
    <t>Column14847</t>
  </si>
  <si>
    <t>Column14848</t>
  </si>
  <si>
    <t>Column14849</t>
  </si>
  <si>
    <t>Column14850</t>
  </si>
  <si>
    <t>Column14851</t>
  </si>
  <si>
    <t>Column14852</t>
  </si>
  <si>
    <t>Column14853</t>
  </si>
  <si>
    <t>Column14854</t>
  </si>
  <si>
    <t>Column14855</t>
  </si>
  <si>
    <t>Column14856</t>
  </si>
  <si>
    <t>Column14857</t>
  </si>
  <si>
    <t>Column14858</t>
  </si>
  <si>
    <t>Column14859</t>
  </si>
  <si>
    <t>Column14860</t>
  </si>
  <si>
    <t>Column14861</t>
  </si>
  <si>
    <t>Column14862</t>
  </si>
  <si>
    <t>Column14863</t>
  </si>
  <si>
    <t>Column14864</t>
  </si>
  <si>
    <t>Column14865</t>
  </si>
  <si>
    <t>Column14866</t>
  </si>
  <si>
    <t>Column14867</t>
  </si>
  <si>
    <t>Column14868</t>
  </si>
  <si>
    <t>Column14869</t>
  </si>
  <si>
    <t>Column14870</t>
  </si>
  <si>
    <t>Column14871</t>
  </si>
  <si>
    <t>Column14872</t>
  </si>
  <si>
    <t>Column14873</t>
  </si>
  <si>
    <t>Column14874</t>
  </si>
  <si>
    <t>Column14875</t>
  </si>
  <si>
    <t>Column14876</t>
  </si>
  <si>
    <t>Column14877</t>
  </si>
  <si>
    <t>Column14878</t>
  </si>
  <si>
    <t>Column14879</t>
  </si>
  <si>
    <t>Column14880</t>
  </si>
  <si>
    <t>Column14881</t>
  </si>
  <si>
    <t>Column14882</t>
  </si>
  <si>
    <t>Column14883</t>
  </si>
  <si>
    <t>Column14884</t>
  </si>
  <si>
    <t>Column14885</t>
  </si>
  <si>
    <t>Column14886</t>
  </si>
  <si>
    <t>Column14887</t>
  </si>
  <si>
    <t>Column14888</t>
  </si>
  <si>
    <t>Column14889</t>
  </si>
  <si>
    <t>Column14890</t>
  </si>
  <si>
    <t>Column14891</t>
  </si>
  <si>
    <t>Column14892</t>
  </si>
  <si>
    <t>Column14893</t>
  </si>
  <si>
    <t>Column14894</t>
  </si>
  <si>
    <t>Column14895</t>
  </si>
  <si>
    <t>Column14896</t>
  </si>
  <si>
    <t>Column14897</t>
  </si>
  <si>
    <t>Column14898</t>
  </si>
  <si>
    <t>Column14899</t>
  </si>
  <si>
    <t>Column14900</t>
  </si>
  <si>
    <t>Column14901</t>
  </si>
  <si>
    <t>Column14902</t>
  </si>
  <si>
    <t>Column14903</t>
  </si>
  <si>
    <t>Column14904</t>
  </si>
  <si>
    <t>Column14905</t>
  </si>
  <si>
    <t>Column14906</t>
  </si>
  <si>
    <t>Column14907</t>
  </si>
  <si>
    <t>Column14908</t>
  </si>
  <si>
    <t>Column14909</t>
  </si>
  <si>
    <t>Column14910</t>
  </si>
  <si>
    <t>Column14911</t>
  </si>
  <si>
    <t>Column14912</t>
  </si>
  <si>
    <t>Column14913</t>
  </si>
  <si>
    <t>Column14914</t>
  </si>
  <si>
    <t>Column14915</t>
  </si>
  <si>
    <t>Column14916</t>
  </si>
  <si>
    <t>Column14917</t>
  </si>
  <si>
    <t>Column14918</t>
  </si>
  <si>
    <t>Column14919</t>
  </si>
  <si>
    <t>Column14920</t>
  </si>
  <si>
    <t>Column14921</t>
  </si>
  <si>
    <t>Column14922</t>
  </si>
  <si>
    <t>Column14923</t>
  </si>
  <si>
    <t>Column14924</t>
  </si>
  <si>
    <t>Column14925</t>
  </si>
  <si>
    <t>Column14926</t>
  </si>
  <si>
    <t>Column14927</t>
  </si>
  <si>
    <t>Column14928</t>
  </si>
  <si>
    <t>Column14929</t>
  </si>
  <si>
    <t>Column14930</t>
  </si>
  <si>
    <t>Column14931</t>
  </si>
  <si>
    <t>Column14932</t>
  </si>
  <si>
    <t>Column14933</t>
  </si>
  <si>
    <t>Column14934</t>
  </si>
  <si>
    <t>Column14935</t>
  </si>
  <si>
    <t>Column14936</t>
  </si>
  <si>
    <t>Column14937</t>
  </si>
  <si>
    <t>Column14938</t>
  </si>
  <si>
    <t>Column14939</t>
  </si>
  <si>
    <t>Column14940</t>
  </si>
  <si>
    <t>Column14941</t>
  </si>
  <si>
    <t>Column14942</t>
  </si>
  <si>
    <t>Column14943</t>
  </si>
  <si>
    <t>Column14944</t>
  </si>
  <si>
    <t>Column14945</t>
  </si>
  <si>
    <t>Column14946</t>
  </si>
  <si>
    <t>Column14947</t>
  </si>
  <si>
    <t>Column14948</t>
  </si>
  <si>
    <t>Column14949</t>
  </si>
  <si>
    <t>Column14950</t>
  </si>
  <si>
    <t>Column14951</t>
  </si>
  <si>
    <t>Column14952</t>
  </si>
  <si>
    <t>Column14953</t>
  </si>
  <si>
    <t>Column14954</t>
  </si>
  <si>
    <t>Column14955</t>
  </si>
  <si>
    <t>Column14956</t>
  </si>
  <si>
    <t>Column14957</t>
  </si>
  <si>
    <t>Column14958</t>
  </si>
  <si>
    <t>Column14959</t>
  </si>
  <si>
    <t>Column14960</t>
  </si>
  <si>
    <t>Column14961</t>
  </si>
  <si>
    <t>Column14962</t>
  </si>
  <si>
    <t>Column14963</t>
  </si>
  <si>
    <t>Column14964</t>
  </si>
  <si>
    <t>Column14965</t>
  </si>
  <si>
    <t>Column14966</t>
  </si>
  <si>
    <t>Column14967</t>
  </si>
  <si>
    <t>Column14968</t>
  </si>
  <si>
    <t>Column14969</t>
  </si>
  <si>
    <t>Column14970</t>
  </si>
  <si>
    <t>Column14971</t>
  </si>
  <si>
    <t>Column14972</t>
  </si>
  <si>
    <t>Column14973</t>
  </si>
  <si>
    <t>Column14974</t>
  </si>
  <si>
    <t>Column14975</t>
  </si>
  <si>
    <t>Column14976</t>
  </si>
  <si>
    <t>Column14977</t>
  </si>
  <si>
    <t>Column14978</t>
  </si>
  <si>
    <t>Column14979</t>
  </si>
  <si>
    <t>Column14980</t>
  </si>
  <si>
    <t>Column14981</t>
  </si>
  <si>
    <t>Column14982</t>
  </si>
  <si>
    <t>Column14983</t>
  </si>
  <si>
    <t>Column14984</t>
  </si>
  <si>
    <t>Column14985</t>
  </si>
  <si>
    <t>Column14986</t>
  </si>
  <si>
    <t>Column14987</t>
  </si>
  <si>
    <t>Column14988</t>
  </si>
  <si>
    <t>Column14989</t>
  </si>
  <si>
    <t>Column14990</t>
  </si>
  <si>
    <t>Column14991</t>
  </si>
  <si>
    <t>Column14992</t>
  </si>
  <si>
    <t>Column14993</t>
  </si>
  <si>
    <t>Column14994</t>
  </si>
  <si>
    <t>Column14995</t>
  </si>
  <si>
    <t>Column14996</t>
  </si>
  <si>
    <t>Column14997</t>
  </si>
  <si>
    <t>Column14998</t>
  </si>
  <si>
    <t>Column14999</t>
  </si>
  <si>
    <t>Column15000</t>
  </si>
  <si>
    <t>Column15001</t>
  </si>
  <si>
    <t>Column15002</t>
  </si>
  <si>
    <t>Column15003</t>
  </si>
  <si>
    <t>Column15004</t>
  </si>
  <si>
    <t>Column15005</t>
  </si>
  <si>
    <t>Column15006</t>
  </si>
  <si>
    <t>Column15007</t>
  </si>
  <si>
    <t>Column15008</t>
  </si>
  <si>
    <t>Column15009</t>
  </si>
  <si>
    <t>Column15010</t>
  </si>
  <si>
    <t>Column15011</t>
  </si>
  <si>
    <t>Column15012</t>
  </si>
  <si>
    <t>Column15013</t>
  </si>
  <si>
    <t>Column15014</t>
  </si>
  <si>
    <t>Column15015</t>
  </si>
  <si>
    <t>Column15016</t>
  </si>
  <si>
    <t>Column15017</t>
  </si>
  <si>
    <t>Column15018</t>
  </si>
  <si>
    <t>Column15019</t>
  </si>
  <si>
    <t>Column15020</t>
  </si>
  <si>
    <t>Column15021</t>
  </si>
  <si>
    <t>Column15022</t>
  </si>
  <si>
    <t>Column15023</t>
  </si>
  <si>
    <t>Column15024</t>
  </si>
  <si>
    <t>Column15025</t>
  </si>
  <si>
    <t>Column15026</t>
  </si>
  <si>
    <t>Column15027</t>
  </si>
  <si>
    <t>Column15028</t>
  </si>
  <si>
    <t>Column15029</t>
  </si>
  <si>
    <t>Column15030</t>
  </si>
  <si>
    <t>Column15031</t>
  </si>
  <si>
    <t>Column15032</t>
  </si>
  <si>
    <t>Column15033</t>
  </si>
  <si>
    <t>Column15034</t>
  </si>
  <si>
    <t>Column15035</t>
  </si>
  <si>
    <t>Column15036</t>
  </si>
  <si>
    <t>Column15037</t>
  </si>
  <si>
    <t>Column15038</t>
  </si>
  <si>
    <t>Column15039</t>
  </si>
  <si>
    <t>Column15040</t>
  </si>
  <si>
    <t>Column15041</t>
  </si>
  <si>
    <t>Column15042</t>
  </si>
  <si>
    <t>Column15043</t>
  </si>
  <si>
    <t>Column15044</t>
  </si>
  <si>
    <t>Column15045</t>
  </si>
  <si>
    <t>Column15046</t>
  </si>
  <si>
    <t>Column15047</t>
  </si>
  <si>
    <t>Column15048</t>
  </si>
  <si>
    <t>Column15049</t>
  </si>
  <si>
    <t>Column15050</t>
  </si>
  <si>
    <t>Column15051</t>
  </si>
  <si>
    <t>Column15052</t>
  </si>
  <si>
    <t>Column15053</t>
  </si>
  <si>
    <t>Column15054</t>
  </si>
  <si>
    <t>Column15055</t>
  </si>
  <si>
    <t>Column15056</t>
  </si>
  <si>
    <t>Column15057</t>
  </si>
  <si>
    <t>Column15058</t>
  </si>
  <si>
    <t>Column15059</t>
  </si>
  <si>
    <t>Column15060</t>
  </si>
  <si>
    <t>Column15061</t>
  </si>
  <si>
    <t>Column15062</t>
  </si>
  <si>
    <t>Column15063</t>
  </si>
  <si>
    <t>Column15064</t>
  </si>
  <si>
    <t>Column15065</t>
  </si>
  <si>
    <t>Column15066</t>
  </si>
  <si>
    <t>Column15067</t>
  </si>
  <si>
    <t>Column15068</t>
  </si>
  <si>
    <t>Column15069</t>
  </si>
  <si>
    <t>Column15070</t>
  </si>
  <si>
    <t>Column15071</t>
  </si>
  <si>
    <t>Column15072</t>
  </si>
  <si>
    <t>Column15073</t>
  </si>
  <si>
    <t>Column15074</t>
  </si>
  <si>
    <t>Column15075</t>
  </si>
  <si>
    <t>Column15076</t>
  </si>
  <si>
    <t>Column15077</t>
  </si>
  <si>
    <t>Column15078</t>
  </si>
  <si>
    <t>Column15079</t>
  </si>
  <si>
    <t>Column15080</t>
  </si>
  <si>
    <t>Column15081</t>
  </si>
  <si>
    <t>Column15082</t>
  </si>
  <si>
    <t>Column15083</t>
  </si>
  <si>
    <t>Column15084</t>
  </si>
  <si>
    <t>Column15085</t>
  </si>
  <si>
    <t>Column15086</t>
  </si>
  <si>
    <t>Column15087</t>
  </si>
  <si>
    <t>Column15088</t>
  </si>
  <si>
    <t>Column15089</t>
  </si>
  <si>
    <t>Column15090</t>
  </si>
  <si>
    <t>Column15091</t>
  </si>
  <si>
    <t>Column15092</t>
  </si>
  <si>
    <t>Column15093</t>
  </si>
  <si>
    <t>Column15094</t>
  </si>
  <si>
    <t>Column15095</t>
  </si>
  <si>
    <t>Column15096</t>
  </si>
  <si>
    <t>Column15097</t>
  </si>
  <si>
    <t>Column15098</t>
  </si>
  <si>
    <t>Column15099</t>
  </si>
  <si>
    <t>Column15100</t>
  </si>
  <si>
    <t>Column15101</t>
  </si>
  <si>
    <t>Column15102</t>
  </si>
  <si>
    <t>Column15103</t>
  </si>
  <si>
    <t>Column15104</t>
  </si>
  <si>
    <t>Column15105</t>
  </si>
  <si>
    <t>Column15106</t>
  </si>
  <si>
    <t>Column15107</t>
  </si>
  <si>
    <t>Column15108</t>
  </si>
  <si>
    <t>Column15109</t>
  </si>
  <si>
    <t>Column15110</t>
  </si>
  <si>
    <t>Column15111</t>
  </si>
  <si>
    <t>Column15112</t>
  </si>
  <si>
    <t>Column15113</t>
  </si>
  <si>
    <t>Column15114</t>
  </si>
  <si>
    <t>Column15115</t>
  </si>
  <si>
    <t>Column15116</t>
  </si>
  <si>
    <t>Column15117</t>
  </si>
  <si>
    <t>Column15118</t>
  </si>
  <si>
    <t>Column15119</t>
  </si>
  <si>
    <t>Column15120</t>
  </si>
  <si>
    <t>Column15121</t>
  </si>
  <si>
    <t>Column15122</t>
  </si>
  <si>
    <t>Column15123</t>
  </si>
  <si>
    <t>Column15124</t>
  </si>
  <si>
    <t>Column15125</t>
  </si>
  <si>
    <t>Column15126</t>
  </si>
  <si>
    <t>Column15127</t>
  </si>
  <si>
    <t>Column15128</t>
  </si>
  <si>
    <t>Column15129</t>
  </si>
  <si>
    <t>Column15130</t>
  </si>
  <si>
    <t>Column15131</t>
  </si>
  <si>
    <t>Column15132</t>
  </si>
  <si>
    <t>Column15133</t>
  </si>
  <si>
    <t>Column15134</t>
  </si>
  <si>
    <t>Column15135</t>
  </si>
  <si>
    <t>Column15136</t>
  </si>
  <si>
    <t>Column15137</t>
  </si>
  <si>
    <t>Column15138</t>
  </si>
  <si>
    <t>Column15139</t>
  </si>
  <si>
    <t>Column15140</t>
  </si>
  <si>
    <t>Column15141</t>
  </si>
  <si>
    <t>Column15142</t>
  </si>
  <si>
    <t>Column15143</t>
  </si>
  <si>
    <t>Column15144</t>
  </si>
  <si>
    <t>Column15145</t>
  </si>
  <si>
    <t>Column15146</t>
  </si>
  <si>
    <t>Column15147</t>
  </si>
  <si>
    <t>Column15148</t>
  </si>
  <si>
    <t>Column15149</t>
  </si>
  <si>
    <t>Column15150</t>
  </si>
  <si>
    <t>Column15151</t>
  </si>
  <si>
    <t>Column15152</t>
  </si>
  <si>
    <t>Column15153</t>
  </si>
  <si>
    <t>Column15154</t>
  </si>
  <si>
    <t>Column15155</t>
  </si>
  <si>
    <t>Column15156</t>
  </si>
  <si>
    <t>Column15157</t>
  </si>
  <si>
    <t>Column15158</t>
  </si>
  <si>
    <t>Column15159</t>
  </si>
  <si>
    <t>Column15160</t>
  </si>
  <si>
    <t>Column15161</t>
  </si>
  <si>
    <t>Column15162</t>
  </si>
  <si>
    <t>Column15163</t>
  </si>
  <si>
    <t>Column15164</t>
  </si>
  <si>
    <t>Column15165</t>
  </si>
  <si>
    <t>Column15166</t>
  </si>
  <si>
    <t>Column15167</t>
  </si>
  <si>
    <t>Column15168</t>
  </si>
  <si>
    <t>Column15169</t>
  </si>
  <si>
    <t>Column15170</t>
  </si>
  <si>
    <t>Column15171</t>
  </si>
  <si>
    <t>Column15172</t>
  </si>
  <si>
    <t>Column15173</t>
  </si>
  <si>
    <t>Column15174</t>
  </si>
  <si>
    <t>Column15175</t>
  </si>
  <si>
    <t>Column15176</t>
  </si>
  <si>
    <t>Column15177</t>
  </si>
  <si>
    <t>Column15178</t>
  </si>
  <si>
    <t>Column15179</t>
  </si>
  <si>
    <t>Column15180</t>
  </si>
  <si>
    <t>Column15181</t>
  </si>
  <si>
    <t>Column15182</t>
  </si>
  <si>
    <t>Column15183</t>
  </si>
  <si>
    <t>Column15184</t>
  </si>
  <si>
    <t>Column15185</t>
  </si>
  <si>
    <t>Column15186</t>
  </si>
  <si>
    <t>Column15187</t>
  </si>
  <si>
    <t>Column15188</t>
  </si>
  <si>
    <t>Column15189</t>
  </si>
  <si>
    <t>Column15190</t>
  </si>
  <si>
    <t>Column15191</t>
  </si>
  <si>
    <t>Column15192</t>
  </si>
  <si>
    <t>Column15193</t>
  </si>
  <si>
    <t>Column15194</t>
  </si>
  <si>
    <t>Column15195</t>
  </si>
  <si>
    <t>Column15196</t>
  </si>
  <si>
    <t>Column15197</t>
  </si>
  <si>
    <t>Column15198</t>
  </si>
  <si>
    <t>Column15199</t>
  </si>
  <si>
    <t>Column15200</t>
  </si>
  <si>
    <t>Column15201</t>
  </si>
  <si>
    <t>Column15202</t>
  </si>
  <si>
    <t>Column15203</t>
  </si>
  <si>
    <t>Column15204</t>
  </si>
  <si>
    <t>Column15205</t>
  </si>
  <si>
    <t>Column15206</t>
  </si>
  <si>
    <t>Column15207</t>
  </si>
  <si>
    <t>Column15208</t>
  </si>
  <si>
    <t>Column15209</t>
  </si>
  <si>
    <t>Column15210</t>
  </si>
  <si>
    <t>Column15211</t>
  </si>
  <si>
    <t>Column15212</t>
  </si>
  <si>
    <t>Column15213</t>
  </si>
  <si>
    <t>Column15214</t>
  </si>
  <si>
    <t>Column15215</t>
  </si>
  <si>
    <t>Column15216</t>
  </si>
  <si>
    <t>Column15217</t>
  </si>
  <si>
    <t>Column15218</t>
  </si>
  <si>
    <t>Column15219</t>
  </si>
  <si>
    <t>Column15220</t>
  </si>
  <si>
    <t>Column15221</t>
  </si>
  <si>
    <t>Column15222</t>
  </si>
  <si>
    <t>Column15223</t>
  </si>
  <si>
    <t>Column15224</t>
  </si>
  <si>
    <t>Column15225</t>
  </si>
  <si>
    <t>Column15226</t>
  </si>
  <si>
    <t>Column15227</t>
  </si>
  <si>
    <t>Column15228</t>
  </si>
  <si>
    <t>Column15229</t>
  </si>
  <si>
    <t>Column15230</t>
  </si>
  <si>
    <t>Column15231</t>
  </si>
  <si>
    <t>Column15232</t>
  </si>
  <si>
    <t>Column15233</t>
  </si>
  <si>
    <t>Column15234</t>
  </si>
  <si>
    <t>Column15235</t>
  </si>
  <si>
    <t>Column15236</t>
  </si>
  <si>
    <t>Column15237</t>
  </si>
  <si>
    <t>Column15238</t>
  </si>
  <si>
    <t>Column15239</t>
  </si>
  <si>
    <t>Column15240</t>
  </si>
  <si>
    <t>Column15241</t>
  </si>
  <si>
    <t>Column15242</t>
  </si>
  <si>
    <t>Column15243</t>
  </si>
  <si>
    <t>Column15244</t>
  </si>
  <si>
    <t>Column15245</t>
  </si>
  <si>
    <t>Column15246</t>
  </si>
  <si>
    <t>Column15247</t>
  </si>
  <si>
    <t>Column15248</t>
  </si>
  <si>
    <t>Column15249</t>
  </si>
  <si>
    <t>Column15250</t>
  </si>
  <si>
    <t>Column15251</t>
  </si>
  <si>
    <t>Column15252</t>
  </si>
  <si>
    <t>Column15253</t>
  </si>
  <si>
    <t>Column15254</t>
  </si>
  <si>
    <t>Column15255</t>
  </si>
  <si>
    <t>Column15256</t>
  </si>
  <si>
    <t>Column15257</t>
  </si>
  <si>
    <t>Column15258</t>
  </si>
  <si>
    <t>Column15259</t>
  </si>
  <si>
    <t>Column15260</t>
  </si>
  <si>
    <t>Column15261</t>
  </si>
  <si>
    <t>Column15262</t>
  </si>
  <si>
    <t>Column15263</t>
  </si>
  <si>
    <t>Column15264</t>
  </si>
  <si>
    <t>Column15265</t>
  </si>
  <si>
    <t>Column15266</t>
  </si>
  <si>
    <t>Column15267</t>
  </si>
  <si>
    <t>Column15268</t>
  </si>
  <si>
    <t>Column15269</t>
  </si>
  <si>
    <t>Column15270</t>
  </si>
  <si>
    <t>Column15271</t>
  </si>
  <si>
    <t>Column15272</t>
  </si>
  <si>
    <t>Column15273</t>
  </si>
  <si>
    <t>Column15274</t>
  </si>
  <si>
    <t>Column15275</t>
  </si>
  <si>
    <t>Column15276</t>
  </si>
  <si>
    <t>Column15277</t>
  </si>
  <si>
    <t>Column15278</t>
  </si>
  <si>
    <t>Column15279</t>
  </si>
  <si>
    <t>Column15280</t>
  </si>
  <si>
    <t>Column15281</t>
  </si>
  <si>
    <t>Column15282</t>
  </si>
  <si>
    <t>Column15283</t>
  </si>
  <si>
    <t>Column15284</t>
  </si>
  <si>
    <t>Column15285</t>
  </si>
  <si>
    <t>Column15286</t>
  </si>
  <si>
    <t>Column15287</t>
  </si>
  <si>
    <t>Column15288</t>
  </si>
  <si>
    <t>Column15289</t>
  </si>
  <si>
    <t>Column15290</t>
  </si>
  <si>
    <t>Column15291</t>
  </si>
  <si>
    <t>Column15292</t>
  </si>
  <si>
    <t>Column15293</t>
  </si>
  <si>
    <t>Column15294</t>
  </si>
  <si>
    <t>Column15295</t>
  </si>
  <si>
    <t>Column15296</t>
  </si>
  <si>
    <t>Column15297</t>
  </si>
  <si>
    <t>Column15298</t>
  </si>
  <si>
    <t>Column15299</t>
  </si>
  <si>
    <t>Column15300</t>
  </si>
  <si>
    <t>Column15301</t>
  </si>
  <si>
    <t>Column15302</t>
  </si>
  <si>
    <t>Column15303</t>
  </si>
  <si>
    <t>Column15304</t>
  </si>
  <si>
    <t>Column15305</t>
  </si>
  <si>
    <t>Column15306</t>
  </si>
  <si>
    <t>Column15307</t>
  </si>
  <si>
    <t>Column15308</t>
  </si>
  <si>
    <t>Column15309</t>
  </si>
  <si>
    <t>Column15310</t>
  </si>
  <si>
    <t>Column15311</t>
  </si>
  <si>
    <t>Column15312</t>
  </si>
  <si>
    <t>Column15313</t>
  </si>
  <si>
    <t>Column15314</t>
  </si>
  <si>
    <t>Column15315</t>
  </si>
  <si>
    <t>Column15316</t>
  </si>
  <si>
    <t>Column15317</t>
  </si>
  <si>
    <t>Column15318</t>
  </si>
  <si>
    <t>Column15319</t>
  </si>
  <si>
    <t>Column15320</t>
  </si>
  <si>
    <t>Column15321</t>
  </si>
  <si>
    <t>Column15322</t>
  </si>
  <si>
    <t>Column15323</t>
  </si>
  <si>
    <t>Column15324</t>
  </si>
  <si>
    <t>Column15325</t>
  </si>
  <si>
    <t>Column15326</t>
  </si>
  <si>
    <t>Column15327</t>
  </si>
  <si>
    <t>Column15328</t>
  </si>
  <si>
    <t>Column15329</t>
  </si>
  <si>
    <t>Column15330</t>
  </si>
  <si>
    <t>Column15331</t>
  </si>
  <si>
    <t>Column15332</t>
  </si>
  <si>
    <t>Column15333</t>
  </si>
  <si>
    <t>Column15334</t>
  </si>
  <si>
    <t>Column15335</t>
  </si>
  <si>
    <t>Column15336</t>
  </si>
  <si>
    <t>Column15337</t>
  </si>
  <si>
    <t>Column15338</t>
  </si>
  <si>
    <t>Column15339</t>
  </si>
  <si>
    <t>Column15340</t>
  </si>
  <si>
    <t>Column15341</t>
  </si>
  <si>
    <t>Column15342</t>
  </si>
  <si>
    <t>Column15343</t>
  </si>
  <si>
    <t>Column15344</t>
  </si>
  <si>
    <t>Column15345</t>
  </si>
  <si>
    <t>Column15346</t>
  </si>
  <si>
    <t>Column15347</t>
  </si>
  <si>
    <t>Column15348</t>
  </si>
  <si>
    <t>Column15349</t>
  </si>
  <si>
    <t>Column15350</t>
  </si>
  <si>
    <t>Column15351</t>
  </si>
  <si>
    <t>Column15352</t>
  </si>
  <si>
    <t>Column15353</t>
  </si>
  <si>
    <t>Column15354</t>
  </si>
  <si>
    <t>Column15355</t>
  </si>
  <si>
    <t>Column15356</t>
  </si>
  <si>
    <t>Column15357</t>
  </si>
  <si>
    <t>Column15358</t>
  </si>
  <si>
    <t>Column15359</t>
  </si>
  <si>
    <t>Column15360</t>
  </si>
  <si>
    <t>Column15361</t>
  </si>
  <si>
    <t>Column15362</t>
  </si>
  <si>
    <t>Column15363</t>
  </si>
  <si>
    <t>Column15364</t>
  </si>
  <si>
    <t>Column15365</t>
  </si>
  <si>
    <t>Column15366</t>
  </si>
  <si>
    <t>Column15367</t>
  </si>
  <si>
    <t>Column15368</t>
  </si>
  <si>
    <t>Column15369</t>
  </si>
  <si>
    <t>Column15370</t>
  </si>
  <si>
    <t>Column15371</t>
  </si>
  <si>
    <t>Column15372</t>
  </si>
  <si>
    <t>Column15373</t>
  </si>
  <si>
    <t>Column15374</t>
  </si>
  <si>
    <t>Column15375</t>
  </si>
  <si>
    <t>Column15376</t>
  </si>
  <si>
    <t>Column15377</t>
  </si>
  <si>
    <t>Column15378</t>
  </si>
  <si>
    <t>Column15379</t>
  </si>
  <si>
    <t>Column15380</t>
  </si>
  <si>
    <t>Column15381</t>
  </si>
  <si>
    <t>Column15382</t>
  </si>
  <si>
    <t>Column15383</t>
  </si>
  <si>
    <t>Column15384</t>
  </si>
  <si>
    <t>Column15385</t>
  </si>
  <si>
    <t>Column15386</t>
  </si>
  <si>
    <t>Column15387</t>
  </si>
  <si>
    <t>Column15388</t>
  </si>
  <si>
    <t>Column15389</t>
  </si>
  <si>
    <t>Column15390</t>
  </si>
  <si>
    <t>Column15391</t>
  </si>
  <si>
    <t>Column15392</t>
  </si>
  <si>
    <t>Column15393</t>
  </si>
  <si>
    <t>Column15394</t>
  </si>
  <si>
    <t>Column15395</t>
  </si>
  <si>
    <t>Column15396</t>
  </si>
  <si>
    <t>Column15397</t>
  </si>
  <si>
    <t>Column15398</t>
  </si>
  <si>
    <t>Column15399</t>
  </si>
  <si>
    <t>Column15400</t>
  </si>
  <si>
    <t>Column15401</t>
  </si>
  <si>
    <t>Column15402</t>
  </si>
  <si>
    <t>Column15403</t>
  </si>
  <si>
    <t>Column15404</t>
  </si>
  <si>
    <t>Column15405</t>
  </si>
  <si>
    <t>Column15406</t>
  </si>
  <si>
    <t>Column15407</t>
  </si>
  <si>
    <t>Column15408</t>
  </si>
  <si>
    <t>Column15409</t>
  </si>
  <si>
    <t>Column15410</t>
  </si>
  <si>
    <t>Column15411</t>
  </si>
  <si>
    <t>Column15412</t>
  </si>
  <si>
    <t>Column15413</t>
  </si>
  <si>
    <t>Column15414</t>
  </si>
  <si>
    <t>Column15415</t>
  </si>
  <si>
    <t>Column15416</t>
  </si>
  <si>
    <t>Column15417</t>
  </si>
  <si>
    <t>Column15418</t>
  </si>
  <si>
    <t>Column15419</t>
  </si>
  <si>
    <t>Column15420</t>
  </si>
  <si>
    <t>Column15421</t>
  </si>
  <si>
    <t>Column15422</t>
  </si>
  <si>
    <t>Column15423</t>
  </si>
  <si>
    <t>Column15424</t>
  </si>
  <si>
    <t>Column15425</t>
  </si>
  <si>
    <t>Column15426</t>
  </si>
  <si>
    <t>Column15427</t>
  </si>
  <si>
    <t>Column15428</t>
  </si>
  <si>
    <t>Column15429</t>
  </si>
  <si>
    <t>Column15430</t>
  </si>
  <si>
    <t>Column15431</t>
  </si>
  <si>
    <t>Column15432</t>
  </si>
  <si>
    <t>Column15433</t>
  </si>
  <si>
    <t>Column15434</t>
  </si>
  <si>
    <t>Column15435</t>
  </si>
  <si>
    <t>Column15436</t>
  </si>
  <si>
    <t>Column15437</t>
  </si>
  <si>
    <t>Column15438</t>
  </si>
  <si>
    <t>Column15439</t>
  </si>
  <si>
    <t>Column15440</t>
  </si>
  <si>
    <t>Column15441</t>
  </si>
  <si>
    <t>Column15442</t>
  </si>
  <si>
    <t>Column15443</t>
  </si>
  <si>
    <t>Column15444</t>
  </si>
  <si>
    <t>Column15445</t>
  </si>
  <si>
    <t>Column15446</t>
  </si>
  <si>
    <t>Column15447</t>
  </si>
  <si>
    <t>Column15448</t>
  </si>
  <si>
    <t>Column15449</t>
  </si>
  <si>
    <t>Column15450</t>
  </si>
  <si>
    <t>Column15451</t>
  </si>
  <si>
    <t>Column15452</t>
  </si>
  <si>
    <t>Column15453</t>
  </si>
  <si>
    <t>Column15454</t>
  </si>
  <si>
    <t>Column15455</t>
  </si>
  <si>
    <t>Column15456</t>
  </si>
  <si>
    <t>Column15457</t>
  </si>
  <si>
    <t>Column15458</t>
  </si>
  <si>
    <t>Column15459</t>
  </si>
  <si>
    <t>Column15460</t>
  </si>
  <si>
    <t>Column15461</t>
  </si>
  <si>
    <t>Column15462</t>
  </si>
  <si>
    <t>Column15463</t>
  </si>
  <si>
    <t>Column15464</t>
  </si>
  <si>
    <t>Column15465</t>
  </si>
  <si>
    <t>Column15466</t>
  </si>
  <si>
    <t>Column15467</t>
  </si>
  <si>
    <t>Column15468</t>
  </si>
  <si>
    <t>Column15469</t>
  </si>
  <si>
    <t>Column15470</t>
  </si>
  <si>
    <t>Column15471</t>
  </si>
  <si>
    <t>Column15472</t>
  </si>
  <si>
    <t>Column15473</t>
  </si>
  <si>
    <t>Column15474</t>
  </si>
  <si>
    <t>Column15475</t>
  </si>
  <si>
    <t>Column15476</t>
  </si>
  <si>
    <t>Column15477</t>
  </si>
  <si>
    <t>Column15478</t>
  </si>
  <si>
    <t>Column15479</t>
  </si>
  <si>
    <t>Column15480</t>
  </si>
  <si>
    <t>Column15481</t>
  </si>
  <si>
    <t>Column15482</t>
  </si>
  <si>
    <t>Column15483</t>
  </si>
  <si>
    <t>Column15484</t>
  </si>
  <si>
    <t>Column15485</t>
  </si>
  <si>
    <t>Column15486</t>
  </si>
  <si>
    <t>Column15487</t>
  </si>
  <si>
    <t>Column15488</t>
  </si>
  <si>
    <t>Column15489</t>
  </si>
  <si>
    <t>Column15490</t>
  </si>
  <si>
    <t>Column15491</t>
  </si>
  <si>
    <t>Column15492</t>
  </si>
  <si>
    <t>Column15493</t>
  </si>
  <si>
    <t>Column15494</t>
  </si>
  <si>
    <t>Column15495</t>
  </si>
  <si>
    <t>Column15496</t>
  </si>
  <si>
    <t>Column15497</t>
  </si>
  <si>
    <t>Column15498</t>
  </si>
  <si>
    <t>Column15499</t>
  </si>
  <si>
    <t>Column15500</t>
  </si>
  <si>
    <t>Column15501</t>
  </si>
  <si>
    <t>Column15502</t>
  </si>
  <si>
    <t>Column15503</t>
  </si>
  <si>
    <t>Column15504</t>
  </si>
  <si>
    <t>Column15505</t>
  </si>
  <si>
    <t>Column15506</t>
  </si>
  <si>
    <t>Column15507</t>
  </si>
  <si>
    <t>Column15508</t>
  </si>
  <si>
    <t>Column15509</t>
  </si>
  <si>
    <t>Column15510</t>
  </si>
  <si>
    <t>Column15511</t>
  </si>
  <si>
    <t>Column15512</t>
  </si>
  <si>
    <t>Column15513</t>
  </si>
  <si>
    <t>Column15514</t>
  </si>
  <si>
    <t>Column15515</t>
  </si>
  <si>
    <t>Column15516</t>
  </si>
  <si>
    <t>Column15517</t>
  </si>
  <si>
    <t>Column15518</t>
  </si>
  <si>
    <t>Column15519</t>
  </si>
  <si>
    <t>Column15520</t>
  </si>
  <si>
    <t>Column15521</t>
  </si>
  <si>
    <t>Column15522</t>
  </si>
  <si>
    <t>Column15523</t>
  </si>
  <si>
    <t>Column15524</t>
  </si>
  <si>
    <t>Column15525</t>
  </si>
  <si>
    <t>Column15526</t>
  </si>
  <si>
    <t>Column15527</t>
  </si>
  <si>
    <t>Column15528</t>
  </si>
  <si>
    <t>Column15529</t>
  </si>
  <si>
    <t>Column15530</t>
  </si>
  <si>
    <t>Column15531</t>
  </si>
  <si>
    <t>Column15532</t>
  </si>
  <si>
    <t>Column15533</t>
  </si>
  <si>
    <t>Column15534</t>
  </si>
  <si>
    <t>Column15535</t>
  </si>
  <si>
    <t>Column15536</t>
  </si>
  <si>
    <t>Column15537</t>
  </si>
  <si>
    <t>Column15538</t>
  </si>
  <si>
    <t>Column15539</t>
  </si>
  <si>
    <t>Column15540</t>
  </si>
  <si>
    <t>Column15541</t>
  </si>
  <si>
    <t>Column15542</t>
  </si>
  <si>
    <t>Column15543</t>
  </si>
  <si>
    <t>Column15544</t>
  </si>
  <si>
    <t>Column15545</t>
  </si>
  <si>
    <t>Column15546</t>
  </si>
  <si>
    <t>Column15547</t>
  </si>
  <si>
    <t>Column15548</t>
  </si>
  <si>
    <t>Column15549</t>
  </si>
  <si>
    <t>Column15550</t>
  </si>
  <si>
    <t>Column15551</t>
  </si>
  <si>
    <t>Column15552</t>
  </si>
  <si>
    <t>Column15553</t>
  </si>
  <si>
    <t>Column15554</t>
  </si>
  <si>
    <t>Column15555</t>
  </si>
  <si>
    <t>Column15556</t>
  </si>
  <si>
    <t>Column15557</t>
  </si>
  <si>
    <t>Column15558</t>
  </si>
  <si>
    <t>Column15559</t>
  </si>
  <si>
    <t>Column15560</t>
  </si>
  <si>
    <t>Column15561</t>
  </si>
  <si>
    <t>Column15562</t>
  </si>
  <si>
    <t>Column15563</t>
  </si>
  <si>
    <t>Column15564</t>
  </si>
  <si>
    <t>Column15565</t>
  </si>
  <si>
    <t>Column15566</t>
  </si>
  <si>
    <t>Column15567</t>
  </si>
  <si>
    <t>Column15568</t>
  </si>
  <si>
    <t>Column15569</t>
  </si>
  <si>
    <t>Column15570</t>
  </si>
  <si>
    <t>Column15571</t>
  </si>
  <si>
    <t>Column15572</t>
  </si>
  <si>
    <t>Column15573</t>
  </si>
  <si>
    <t>Column15574</t>
  </si>
  <si>
    <t>Column15575</t>
  </si>
  <si>
    <t>Column15576</t>
  </si>
  <si>
    <t>Column15577</t>
  </si>
  <si>
    <t>Column15578</t>
  </si>
  <si>
    <t>Column15579</t>
  </si>
  <si>
    <t>Column15580</t>
  </si>
  <si>
    <t>Column15581</t>
  </si>
  <si>
    <t>Column15582</t>
  </si>
  <si>
    <t>Column15583</t>
  </si>
  <si>
    <t>Column15584</t>
  </si>
  <si>
    <t>Column15585</t>
  </si>
  <si>
    <t>Column15586</t>
  </si>
  <si>
    <t>Column15587</t>
  </si>
  <si>
    <t>Column15588</t>
  </si>
  <si>
    <t>Column15589</t>
  </si>
  <si>
    <t>Column15590</t>
  </si>
  <si>
    <t>Column15591</t>
  </si>
  <si>
    <t>Column15592</t>
  </si>
  <si>
    <t>Column15593</t>
  </si>
  <si>
    <t>Column15594</t>
  </si>
  <si>
    <t>Column15595</t>
  </si>
  <si>
    <t>Column15596</t>
  </si>
  <si>
    <t>Column15597</t>
  </si>
  <si>
    <t>Column15598</t>
  </si>
  <si>
    <t>Column15599</t>
  </si>
  <si>
    <t>Column15600</t>
  </si>
  <si>
    <t>Column15601</t>
  </si>
  <si>
    <t>Column15602</t>
  </si>
  <si>
    <t>Column15603</t>
  </si>
  <si>
    <t>Column15604</t>
  </si>
  <si>
    <t>Column15605</t>
  </si>
  <si>
    <t>Column15606</t>
  </si>
  <si>
    <t>Column15607</t>
  </si>
  <si>
    <t>Column15608</t>
  </si>
  <si>
    <t>Column15609</t>
  </si>
  <si>
    <t>Column15610</t>
  </si>
  <si>
    <t>Column15611</t>
  </si>
  <si>
    <t>Column15612</t>
  </si>
  <si>
    <t>Column15613</t>
  </si>
  <si>
    <t>Column15614</t>
  </si>
  <si>
    <t>Column15615</t>
  </si>
  <si>
    <t>Column15616</t>
  </si>
  <si>
    <t>Column15617</t>
  </si>
  <si>
    <t>Column15618</t>
  </si>
  <si>
    <t>Column15619</t>
  </si>
  <si>
    <t>Column15620</t>
  </si>
  <si>
    <t>Column15621</t>
  </si>
  <si>
    <t>Column15622</t>
  </si>
  <si>
    <t>Column15623</t>
  </si>
  <si>
    <t>Column15624</t>
  </si>
  <si>
    <t>Column15625</t>
  </si>
  <si>
    <t>Column15626</t>
  </si>
  <si>
    <t>Column15627</t>
  </si>
  <si>
    <t>Column15628</t>
  </si>
  <si>
    <t>Column15629</t>
  </si>
  <si>
    <t>Column15630</t>
  </si>
  <si>
    <t>Column15631</t>
  </si>
  <si>
    <t>Column15632</t>
  </si>
  <si>
    <t>Column15633</t>
  </si>
  <si>
    <t>Column15634</t>
  </si>
  <si>
    <t>Column15635</t>
  </si>
  <si>
    <t>Column15636</t>
  </si>
  <si>
    <t>Column15637</t>
  </si>
  <si>
    <t>Column15638</t>
  </si>
  <si>
    <t>Column15639</t>
  </si>
  <si>
    <t>Column15640</t>
  </si>
  <si>
    <t>Column15641</t>
  </si>
  <si>
    <t>Column15642</t>
  </si>
  <si>
    <t>Column15643</t>
  </si>
  <si>
    <t>Column15644</t>
  </si>
  <si>
    <t>Column15645</t>
  </si>
  <si>
    <t>Column15646</t>
  </si>
  <si>
    <t>Column15647</t>
  </si>
  <si>
    <t>Column15648</t>
  </si>
  <si>
    <t>Column15649</t>
  </si>
  <si>
    <t>Column15650</t>
  </si>
  <si>
    <t>Column15651</t>
  </si>
  <si>
    <t>Column15652</t>
  </si>
  <si>
    <t>Column15653</t>
  </si>
  <si>
    <t>Column15654</t>
  </si>
  <si>
    <t>Column15655</t>
  </si>
  <si>
    <t>Column15656</t>
  </si>
  <si>
    <t>Column15657</t>
  </si>
  <si>
    <t>Column15658</t>
  </si>
  <si>
    <t>Column15659</t>
  </si>
  <si>
    <t>Column15660</t>
  </si>
  <si>
    <t>Column15661</t>
  </si>
  <si>
    <t>Column15662</t>
  </si>
  <si>
    <t>Column15663</t>
  </si>
  <si>
    <t>Column15664</t>
  </si>
  <si>
    <t>Column15665</t>
  </si>
  <si>
    <t>Column15666</t>
  </si>
  <si>
    <t>Column15667</t>
  </si>
  <si>
    <t>Column15668</t>
  </si>
  <si>
    <t>Column15669</t>
  </si>
  <si>
    <t>Column15670</t>
  </si>
  <si>
    <t>Column15671</t>
  </si>
  <si>
    <t>Column15672</t>
  </si>
  <si>
    <t>Column15673</t>
  </si>
  <si>
    <t>Column15674</t>
  </si>
  <si>
    <t>Column15675</t>
  </si>
  <si>
    <t>Column15676</t>
  </si>
  <si>
    <t>Column15677</t>
  </si>
  <si>
    <t>Column15678</t>
  </si>
  <si>
    <t>Column15679</t>
  </si>
  <si>
    <t>Column15680</t>
  </si>
  <si>
    <t>Column15681</t>
  </si>
  <si>
    <t>Column15682</t>
  </si>
  <si>
    <t>Column15683</t>
  </si>
  <si>
    <t>Column15684</t>
  </si>
  <si>
    <t>Column15685</t>
  </si>
  <si>
    <t>Column15686</t>
  </si>
  <si>
    <t>Column15687</t>
  </si>
  <si>
    <t>Column15688</t>
  </si>
  <si>
    <t>Column15689</t>
  </si>
  <si>
    <t>Column15690</t>
  </si>
  <si>
    <t>Column15691</t>
  </si>
  <si>
    <t>Column15692</t>
  </si>
  <si>
    <t>Column15693</t>
  </si>
  <si>
    <t>Column15694</t>
  </si>
  <si>
    <t>Column15695</t>
  </si>
  <si>
    <t>Column15696</t>
  </si>
  <si>
    <t>Column15697</t>
  </si>
  <si>
    <t>Column15698</t>
  </si>
  <si>
    <t>Column15699</t>
  </si>
  <si>
    <t>Column15700</t>
  </si>
  <si>
    <t>Column15701</t>
  </si>
  <si>
    <t>Column15702</t>
  </si>
  <si>
    <t>Column15703</t>
  </si>
  <si>
    <t>Column15704</t>
  </si>
  <si>
    <t>Column15705</t>
  </si>
  <si>
    <t>Column15706</t>
  </si>
  <si>
    <t>Column15707</t>
  </si>
  <si>
    <t>Column15708</t>
  </si>
  <si>
    <t>Column15709</t>
  </si>
  <si>
    <t>Column15710</t>
  </si>
  <si>
    <t>Column15711</t>
  </si>
  <si>
    <t>Column15712</t>
  </si>
  <si>
    <t>Column15713</t>
  </si>
  <si>
    <t>Column15714</t>
  </si>
  <si>
    <t>Column15715</t>
  </si>
  <si>
    <t>Column15716</t>
  </si>
  <si>
    <t>Column15717</t>
  </si>
  <si>
    <t>Column15718</t>
  </si>
  <si>
    <t>Column15719</t>
  </si>
  <si>
    <t>Column15720</t>
  </si>
  <si>
    <t>Column15721</t>
  </si>
  <si>
    <t>Column15722</t>
  </si>
  <si>
    <t>Column15723</t>
  </si>
  <si>
    <t>Column15724</t>
  </si>
  <si>
    <t>Column15725</t>
  </si>
  <si>
    <t>Column15726</t>
  </si>
  <si>
    <t>Column15727</t>
  </si>
  <si>
    <t>Column15728</t>
  </si>
  <si>
    <t>Column15729</t>
  </si>
  <si>
    <t>Column15730</t>
  </si>
  <si>
    <t>Column15731</t>
  </si>
  <si>
    <t>Column15732</t>
  </si>
  <si>
    <t>Column15733</t>
  </si>
  <si>
    <t>Column15734</t>
  </si>
  <si>
    <t>Column15735</t>
  </si>
  <si>
    <t>Column15736</t>
  </si>
  <si>
    <t>Column15737</t>
  </si>
  <si>
    <t>Column15738</t>
  </si>
  <si>
    <t>Column15739</t>
  </si>
  <si>
    <t>Column15740</t>
  </si>
  <si>
    <t>Column15741</t>
  </si>
  <si>
    <t>Column15742</t>
  </si>
  <si>
    <t>Column15743</t>
  </si>
  <si>
    <t>Column15744</t>
  </si>
  <si>
    <t>Column15745</t>
  </si>
  <si>
    <t>Column15746</t>
  </si>
  <si>
    <t>Column15747</t>
  </si>
  <si>
    <t>Column15748</t>
  </si>
  <si>
    <t>Column15749</t>
  </si>
  <si>
    <t>Column15750</t>
  </si>
  <si>
    <t>Column15751</t>
  </si>
  <si>
    <t>Column15752</t>
  </si>
  <si>
    <t>Column15753</t>
  </si>
  <si>
    <t>Column15754</t>
  </si>
  <si>
    <t>Column15755</t>
  </si>
  <si>
    <t>Column15756</t>
  </si>
  <si>
    <t>Column15757</t>
  </si>
  <si>
    <t>Column15758</t>
  </si>
  <si>
    <t>Column15759</t>
  </si>
  <si>
    <t>Column15760</t>
  </si>
  <si>
    <t>Column15761</t>
  </si>
  <si>
    <t>Column15762</t>
  </si>
  <si>
    <t>Column15763</t>
  </si>
  <si>
    <t>Column15764</t>
  </si>
  <si>
    <t>Column15765</t>
  </si>
  <si>
    <t>Column15766</t>
  </si>
  <si>
    <t>Column15767</t>
  </si>
  <si>
    <t>Column15768</t>
  </si>
  <si>
    <t>Column15769</t>
  </si>
  <si>
    <t>Column15770</t>
  </si>
  <si>
    <t>Column15771</t>
  </si>
  <si>
    <t>Column15772</t>
  </si>
  <si>
    <t>Column15773</t>
  </si>
  <si>
    <t>Column15774</t>
  </si>
  <si>
    <t>Column15775</t>
  </si>
  <si>
    <t>Column15776</t>
  </si>
  <si>
    <t>Column15777</t>
  </si>
  <si>
    <t>Column15778</t>
  </si>
  <si>
    <t>Column15779</t>
  </si>
  <si>
    <t>Column15780</t>
  </si>
  <si>
    <t>Column15781</t>
  </si>
  <si>
    <t>Column15782</t>
  </si>
  <si>
    <t>Column15783</t>
  </si>
  <si>
    <t>Column15784</t>
  </si>
  <si>
    <t>Column15785</t>
  </si>
  <si>
    <t>Column15786</t>
  </si>
  <si>
    <t>Column15787</t>
  </si>
  <si>
    <t>Column15788</t>
  </si>
  <si>
    <t>Column15789</t>
  </si>
  <si>
    <t>Column15790</t>
  </si>
  <si>
    <t>Column15791</t>
  </si>
  <si>
    <t>Column15792</t>
  </si>
  <si>
    <t>Column15793</t>
  </si>
  <si>
    <t>Column15794</t>
  </si>
  <si>
    <t>Column15795</t>
  </si>
  <si>
    <t>Column15796</t>
  </si>
  <si>
    <t>Column15797</t>
  </si>
  <si>
    <t>Column15798</t>
  </si>
  <si>
    <t>Column15799</t>
  </si>
  <si>
    <t>Column15800</t>
  </si>
  <si>
    <t>Column15801</t>
  </si>
  <si>
    <t>Column15802</t>
  </si>
  <si>
    <t>Column15803</t>
  </si>
  <si>
    <t>Column15804</t>
  </si>
  <si>
    <t>Column15805</t>
  </si>
  <si>
    <t>Column15806</t>
  </si>
  <si>
    <t>Column15807</t>
  </si>
  <si>
    <t>Column15808</t>
  </si>
  <si>
    <t>Column15809</t>
  </si>
  <si>
    <t>Column15810</t>
  </si>
  <si>
    <t>Column15811</t>
  </si>
  <si>
    <t>Column15812</t>
  </si>
  <si>
    <t>Column15813</t>
  </si>
  <si>
    <t>Column15814</t>
  </si>
  <si>
    <t>Column15815</t>
  </si>
  <si>
    <t>Column15816</t>
  </si>
  <si>
    <t>Column15817</t>
  </si>
  <si>
    <t>Column15818</t>
  </si>
  <si>
    <t>Column15819</t>
  </si>
  <si>
    <t>Column15820</t>
  </si>
  <si>
    <t>Column15821</t>
  </si>
  <si>
    <t>Column15822</t>
  </si>
  <si>
    <t>Column15823</t>
  </si>
  <si>
    <t>Column15824</t>
  </si>
  <si>
    <t>Column15825</t>
  </si>
  <si>
    <t>Column15826</t>
  </si>
  <si>
    <t>Column15827</t>
  </si>
  <si>
    <t>Column15828</t>
  </si>
  <si>
    <t>Column15829</t>
  </si>
  <si>
    <t>Column15830</t>
  </si>
  <si>
    <t>Column15831</t>
  </si>
  <si>
    <t>Column15832</t>
  </si>
  <si>
    <t>Column15833</t>
  </si>
  <si>
    <t>Column15834</t>
  </si>
  <si>
    <t>Column15835</t>
  </si>
  <si>
    <t>Column15836</t>
  </si>
  <si>
    <t>Column15837</t>
  </si>
  <si>
    <t>Column15838</t>
  </si>
  <si>
    <t>Column15839</t>
  </si>
  <si>
    <t>Column15840</t>
  </si>
  <si>
    <t>Column15841</t>
  </si>
  <si>
    <t>Column15842</t>
  </si>
  <si>
    <t>Column15843</t>
  </si>
  <si>
    <t>Column15844</t>
  </si>
  <si>
    <t>Column15845</t>
  </si>
  <si>
    <t>Column15846</t>
  </si>
  <si>
    <t>Column15847</t>
  </si>
  <si>
    <t>Column15848</t>
  </si>
  <si>
    <t>Column15849</t>
  </si>
  <si>
    <t>Column15850</t>
  </si>
  <si>
    <t>Column15851</t>
  </si>
  <si>
    <t>Column15852</t>
  </si>
  <si>
    <t>Column15853</t>
  </si>
  <si>
    <t>Column15854</t>
  </si>
  <si>
    <t>Column15855</t>
  </si>
  <si>
    <t>Column15856</t>
  </si>
  <si>
    <t>Column15857</t>
  </si>
  <si>
    <t>Column15858</t>
  </si>
  <si>
    <t>Column15859</t>
  </si>
  <si>
    <t>Column15860</t>
  </si>
  <si>
    <t>Column15861</t>
  </si>
  <si>
    <t>Column15862</t>
  </si>
  <si>
    <t>Column15863</t>
  </si>
  <si>
    <t>Column15864</t>
  </si>
  <si>
    <t>Column15865</t>
  </si>
  <si>
    <t>Column15866</t>
  </si>
  <si>
    <t>Column15867</t>
  </si>
  <si>
    <t>Column15868</t>
  </si>
  <si>
    <t>Column15869</t>
  </si>
  <si>
    <t>Column15870</t>
  </si>
  <si>
    <t>Column15871</t>
  </si>
  <si>
    <t>Column15872</t>
  </si>
  <si>
    <t>Column15873</t>
  </si>
  <si>
    <t>Column15874</t>
  </si>
  <si>
    <t>Column15875</t>
  </si>
  <si>
    <t>Column15876</t>
  </si>
  <si>
    <t>Column15877</t>
  </si>
  <si>
    <t>Column15878</t>
  </si>
  <si>
    <t>Column15879</t>
  </si>
  <si>
    <t>Column15880</t>
  </si>
  <si>
    <t>Column15881</t>
  </si>
  <si>
    <t>Column15882</t>
  </si>
  <si>
    <t>Column15883</t>
  </si>
  <si>
    <t>Column15884</t>
  </si>
  <si>
    <t>Column15885</t>
  </si>
  <si>
    <t>Column15886</t>
  </si>
  <si>
    <t>Column15887</t>
  </si>
  <si>
    <t>Column15888</t>
  </si>
  <si>
    <t>Column15889</t>
  </si>
  <si>
    <t>Column15890</t>
  </si>
  <si>
    <t>Column15891</t>
  </si>
  <si>
    <t>Column15892</t>
  </si>
  <si>
    <t>Column15893</t>
  </si>
  <si>
    <t>Column15894</t>
  </si>
  <si>
    <t>Column15895</t>
  </si>
  <si>
    <t>Column15896</t>
  </si>
  <si>
    <t>Column15897</t>
  </si>
  <si>
    <t>Column15898</t>
  </si>
  <si>
    <t>Column15899</t>
  </si>
  <si>
    <t>Column15900</t>
  </si>
  <si>
    <t>Column15901</t>
  </si>
  <si>
    <t>Column15902</t>
  </si>
  <si>
    <t>Column15903</t>
  </si>
  <si>
    <t>Column15904</t>
  </si>
  <si>
    <t>Column15905</t>
  </si>
  <si>
    <t>Column15906</t>
  </si>
  <si>
    <t>Column15907</t>
  </si>
  <si>
    <t>Column15908</t>
  </si>
  <si>
    <t>Column15909</t>
  </si>
  <si>
    <t>Column15910</t>
  </si>
  <si>
    <t>Column15911</t>
  </si>
  <si>
    <t>Column15912</t>
  </si>
  <si>
    <t>Column15913</t>
  </si>
  <si>
    <t>Column15914</t>
  </si>
  <si>
    <t>Column15915</t>
  </si>
  <si>
    <t>Column15916</t>
  </si>
  <si>
    <t>Column15917</t>
  </si>
  <si>
    <t>Column15918</t>
  </si>
  <si>
    <t>Column15919</t>
  </si>
  <si>
    <t>Column15920</t>
  </si>
  <si>
    <t>Column15921</t>
  </si>
  <si>
    <t>Column15922</t>
  </si>
  <si>
    <t>Column15923</t>
  </si>
  <si>
    <t>Column15924</t>
  </si>
  <si>
    <t>Column15925</t>
  </si>
  <si>
    <t>Column15926</t>
  </si>
  <si>
    <t>Column15927</t>
  </si>
  <si>
    <t>Column15928</t>
  </si>
  <si>
    <t>Column15929</t>
  </si>
  <si>
    <t>Column15930</t>
  </si>
  <si>
    <t>Column15931</t>
  </si>
  <si>
    <t>Column15932</t>
  </si>
  <si>
    <t>Column15933</t>
  </si>
  <si>
    <t>Column15934</t>
  </si>
  <si>
    <t>Column15935</t>
  </si>
  <si>
    <t>Column15936</t>
  </si>
  <si>
    <t>Column15937</t>
  </si>
  <si>
    <t>Column15938</t>
  </si>
  <si>
    <t>Column15939</t>
  </si>
  <si>
    <t>Column15940</t>
  </si>
  <si>
    <t>Column15941</t>
  </si>
  <si>
    <t>Column15942</t>
  </si>
  <si>
    <t>Column15943</t>
  </si>
  <si>
    <t>Column15944</t>
  </si>
  <si>
    <t>Column15945</t>
  </si>
  <si>
    <t>Column15946</t>
  </si>
  <si>
    <t>Column15947</t>
  </si>
  <si>
    <t>Column15948</t>
  </si>
  <si>
    <t>Column15949</t>
  </si>
  <si>
    <t>Column15950</t>
  </si>
  <si>
    <t>Column15951</t>
  </si>
  <si>
    <t>Column15952</t>
  </si>
  <si>
    <t>Column15953</t>
  </si>
  <si>
    <t>Column15954</t>
  </si>
  <si>
    <t>Column15955</t>
  </si>
  <si>
    <t>Column15956</t>
  </si>
  <si>
    <t>Column15957</t>
  </si>
  <si>
    <t>Column15958</t>
  </si>
  <si>
    <t>Column15959</t>
  </si>
  <si>
    <t>Column15960</t>
  </si>
  <si>
    <t>Column15961</t>
  </si>
  <si>
    <t>Column15962</t>
  </si>
  <si>
    <t>Column15963</t>
  </si>
  <si>
    <t>Column15964</t>
  </si>
  <si>
    <t>Column15965</t>
  </si>
  <si>
    <t>Column15966</t>
  </si>
  <si>
    <t>Column15967</t>
  </si>
  <si>
    <t>Column15968</t>
  </si>
  <si>
    <t>Column15969</t>
  </si>
  <si>
    <t>Column15970</t>
  </si>
  <si>
    <t>Column15971</t>
  </si>
  <si>
    <t>Column15972</t>
  </si>
  <si>
    <t>Column15973</t>
  </si>
  <si>
    <t>Column15974</t>
  </si>
  <si>
    <t>Column15975</t>
  </si>
  <si>
    <t>Column15976</t>
  </si>
  <si>
    <t>Column15977</t>
  </si>
  <si>
    <t>Column15978</t>
  </si>
  <si>
    <t>Column15979</t>
  </si>
  <si>
    <t>Column15980</t>
  </si>
  <si>
    <t>Column15981</t>
  </si>
  <si>
    <t>Column15982</t>
  </si>
  <si>
    <t>Column15983</t>
  </si>
  <si>
    <t>Column15984</t>
  </si>
  <si>
    <t>Column15985</t>
  </si>
  <si>
    <t>Column15986</t>
  </si>
  <si>
    <t>Column15987</t>
  </si>
  <si>
    <t>Column15988</t>
  </si>
  <si>
    <t>Column15989</t>
  </si>
  <si>
    <t>Column15990</t>
  </si>
  <si>
    <t>Column15991</t>
  </si>
  <si>
    <t>Column15992</t>
  </si>
  <si>
    <t>Column15993</t>
  </si>
  <si>
    <t>Column15994</t>
  </si>
  <si>
    <t>Column15995</t>
  </si>
  <si>
    <t>Column15996</t>
  </si>
  <si>
    <t>Column15997</t>
  </si>
  <si>
    <t>Column15998</t>
  </si>
  <si>
    <t>Column15999</t>
  </si>
  <si>
    <t>Column16000</t>
  </si>
  <si>
    <t>Column16001</t>
  </si>
  <si>
    <t>Column16002</t>
  </si>
  <si>
    <t>Column16003</t>
  </si>
  <si>
    <t>Column16004</t>
  </si>
  <si>
    <t>Column16005</t>
  </si>
  <si>
    <t>Column16006</t>
  </si>
  <si>
    <t>Column16007</t>
  </si>
  <si>
    <t>Column16008</t>
  </si>
  <si>
    <t>Column16009</t>
  </si>
  <si>
    <t>Column16010</t>
  </si>
  <si>
    <t>Column16011</t>
  </si>
  <si>
    <t>Column16012</t>
  </si>
  <si>
    <t>Column16013</t>
  </si>
  <si>
    <t>Column16014</t>
  </si>
  <si>
    <t>Column16015</t>
  </si>
  <si>
    <t>Column16016</t>
  </si>
  <si>
    <t>Column16017</t>
  </si>
  <si>
    <t>Column16018</t>
  </si>
  <si>
    <t>Column16019</t>
  </si>
  <si>
    <t>Column16020</t>
  </si>
  <si>
    <t>Column16021</t>
  </si>
  <si>
    <t>Column16022</t>
  </si>
  <si>
    <t>Column16023</t>
  </si>
  <si>
    <t>Column16024</t>
  </si>
  <si>
    <t>Column16025</t>
  </si>
  <si>
    <t>Column16026</t>
  </si>
  <si>
    <t>Column16027</t>
  </si>
  <si>
    <t>Column16028</t>
  </si>
  <si>
    <t>Column16029</t>
  </si>
  <si>
    <t>Column16030</t>
  </si>
  <si>
    <t>Column16031</t>
  </si>
  <si>
    <t>Column16032</t>
  </si>
  <si>
    <t>Column16033</t>
  </si>
  <si>
    <t>Column16034</t>
  </si>
  <si>
    <t>Column16035</t>
  </si>
  <si>
    <t>Column16036</t>
  </si>
  <si>
    <t>Column16037</t>
  </si>
  <si>
    <t>Column16038</t>
  </si>
  <si>
    <t>Column16039</t>
  </si>
  <si>
    <t>Column16040</t>
  </si>
  <si>
    <t>Column16041</t>
  </si>
  <si>
    <t>Column16042</t>
  </si>
  <si>
    <t>Column16043</t>
  </si>
  <si>
    <t>Column16044</t>
  </si>
  <si>
    <t>Column16045</t>
  </si>
  <si>
    <t>Column16046</t>
  </si>
  <si>
    <t>Column16047</t>
  </si>
  <si>
    <t>Column16048</t>
  </si>
  <si>
    <t>Column16049</t>
  </si>
  <si>
    <t>Column16050</t>
  </si>
  <si>
    <t>Column16051</t>
  </si>
  <si>
    <t>Column16052</t>
  </si>
  <si>
    <t>Column16053</t>
  </si>
  <si>
    <t>Column16054</t>
  </si>
  <si>
    <t>Column16055</t>
  </si>
  <si>
    <t>Column16056</t>
  </si>
  <si>
    <t>Column16057</t>
  </si>
  <si>
    <t>Column16058</t>
  </si>
  <si>
    <t>Column16059</t>
  </si>
  <si>
    <t>Column16060</t>
  </si>
  <si>
    <t>Column16061</t>
  </si>
  <si>
    <t>Column16062</t>
  </si>
  <si>
    <t>Column16063</t>
  </si>
  <si>
    <t>Column16064</t>
  </si>
  <si>
    <t>Column16065</t>
  </si>
  <si>
    <t>Column16066</t>
  </si>
  <si>
    <t>Column16067</t>
  </si>
  <si>
    <t>Column16068</t>
  </si>
  <si>
    <t>Column16069</t>
  </si>
  <si>
    <t>Column16070</t>
  </si>
  <si>
    <t>Column16071</t>
  </si>
  <si>
    <t>Column16072</t>
  </si>
  <si>
    <t>Column16073</t>
  </si>
  <si>
    <t>Column16074</t>
  </si>
  <si>
    <t>Column16075</t>
  </si>
  <si>
    <t>Column16076</t>
  </si>
  <si>
    <t>Column16077</t>
  </si>
  <si>
    <t>Column16078</t>
  </si>
  <si>
    <t>Column16079</t>
  </si>
  <si>
    <t>Column16080</t>
  </si>
  <si>
    <t>Column16081</t>
  </si>
  <si>
    <t>Column16082</t>
  </si>
  <si>
    <t>Column16083</t>
  </si>
  <si>
    <t>Column16084</t>
  </si>
  <si>
    <t>Column16085</t>
  </si>
  <si>
    <t>Column16086</t>
  </si>
  <si>
    <t>Column16087</t>
  </si>
  <si>
    <t>Column16088</t>
  </si>
  <si>
    <t>Column16089</t>
  </si>
  <si>
    <t>Column16090</t>
  </si>
  <si>
    <t>Column16091</t>
  </si>
  <si>
    <t>Column16092</t>
  </si>
  <si>
    <t>Column16093</t>
  </si>
  <si>
    <t>Column16094</t>
  </si>
  <si>
    <t>Column16095</t>
  </si>
  <si>
    <t>Column16096</t>
  </si>
  <si>
    <t>Column16097</t>
  </si>
  <si>
    <t>Column16098</t>
  </si>
  <si>
    <t>Column16099</t>
  </si>
  <si>
    <t>Column16100</t>
  </si>
  <si>
    <t>Column16101</t>
  </si>
  <si>
    <t>Column16102</t>
  </si>
  <si>
    <t>Column16103</t>
  </si>
  <si>
    <t>Column16104</t>
  </si>
  <si>
    <t>Column16105</t>
  </si>
  <si>
    <t>Column16106</t>
  </si>
  <si>
    <t>Column16107</t>
  </si>
  <si>
    <t>Column16108</t>
  </si>
  <si>
    <t>Column16109</t>
  </si>
  <si>
    <t>Column16110</t>
  </si>
  <si>
    <t>Column16111</t>
  </si>
  <si>
    <t>Column16112</t>
  </si>
  <si>
    <t>Column16113</t>
  </si>
  <si>
    <t>Column16114</t>
  </si>
  <si>
    <t>Column16115</t>
  </si>
  <si>
    <t>Column16116</t>
  </si>
  <si>
    <t>Column16117</t>
  </si>
  <si>
    <t>Column16118</t>
  </si>
  <si>
    <t>Column16119</t>
  </si>
  <si>
    <t>Column16120</t>
  </si>
  <si>
    <t>Column16121</t>
  </si>
  <si>
    <t>Column16122</t>
  </si>
  <si>
    <t>Column16123</t>
  </si>
  <si>
    <t>Column16124</t>
  </si>
  <si>
    <t>Column16125</t>
  </si>
  <si>
    <t>Column16126</t>
  </si>
  <si>
    <t>Column16127</t>
  </si>
  <si>
    <t>Column16128</t>
  </si>
  <si>
    <t>Column16129</t>
  </si>
  <si>
    <t>Column16130</t>
  </si>
  <si>
    <t>Column16131</t>
  </si>
  <si>
    <t>Column16132</t>
  </si>
  <si>
    <t>Column16133</t>
  </si>
  <si>
    <t>Column16134</t>
  </si>
  <si>
    <t>Column16135</t>
  </si>
  <si>
    <t>Column16136</t>
  </si>
  <si>
    <t>Column16137</t>
  </si>
  <si>
    <t>Column16138</t>
  </si>
  <si>
    <t>Column16139</t>
  </si>
  <si>
    <t>Column16140</t>
  </si>
  <si>
    <t>Column16141</t>
  </si>
  <si>
    <t>Column16142</t>
  </si>
  <si>
    <t>Column16143</t>
  </si>
  <si>
    <t>Column16144</t>
  </si>
  <si>
    <t>Column16145</t>
  </si>
  <si>
    <t>Column16146</t>
  </si>
  <si>
    <t>Column16147</t>
  </si>
  <si>
    <t>Column16148</t>
  </si>
  <si>
    <t>Column16149</t>
  </si>
  <si>
    <t>Column16150</t>
  </si>
  <si>
    <t>Column16151</t>
  </si>
  <si>
    <t>Column16152</t>
  </si>
  <si>
    <t>Column16153</t>
  </si>
  <si>
    <t>Column16154</t>
  </si>
  <si>
    <t>Column16155</t>
  </si>
  <si>
    <t>Column16156</t>
  </si>
  <si>
    <t>Column16157</t>
  </si>
  <si>
    <t>Column16158</t>
  </si>
  <si>
    <t>Column16159</t>
  </si>
  <si>
    <t>Column16160</t>
  </si>
  <si>
    <t>Column16161</t>
  </si>
  <si>
    <t>Column16162</t>
  </si>
  <si>
    <t>Column16163</t>
  </si>
  <si>
    <t>Column16164</t>
  </si>
  <si>
    <t>Column16165</t>
  </si>
  <si>
    <t>Column16166</t>
  </si>
  <si>
    <t>Column16167</t>
  </si>
  <si>
    <t>Column16168</t>
  </si>
  <si>
    <t>Column16169</t>
  </si>
  <si>
    <t>Column16170</t>
  </si>
  <si>
    <t>Column16171</t>
  </si>
  <si>
    <t>Column16172</t>
  </si>
  <si>
    <t>Column16173</t>
  </si>
  <si>
    <t>Column16174</t>
  </si>
  <si>
    <t>Column16175</t>
  </si>
  <si>
    <t>Column16176</t>
  </si>
  <si>
    <t>Column16177</t>
  </si>
  <si>
    <t>Column16178</t>
  </si>
  <si>
    <t>Column16179</t>
  </si>
  <si>
    <t>Column16180</t>
  </si>
  <si>
    <t>Column16181</t>
  </si>
  <si>
    <t>Column16182</t>
  </si>
  <si>
    <t>Column16183</t>
  </si>
  <si>
    <t>Column16184</t>
  </si>
  <si>
    <t>Column16185</t>
  </si>
  <si>
    <t>Column16186</t>
  </si>
  <si>
    <t>Column16187</t>
  </si>
  <si>
    <t>Column16188</t>
  </si>
  <si>
    <t>Column16189</t>
  </si>
  <si>
    <t>Column16190</t>
  </si>
  <si>
    <t>Column16191</t>
  </si>
  <si>
    <t>Column16192</t>
  </si>
  <si>
    <t>Column16193</t>
  </si>
  <si>
    <t>Column16194</t>
  </si>
  <si>
    <t>Column16195</t>
  </si>
  <si>
    <t>Column16196</t>
  </si>
  <si>
    <t>Column16197</t>
  </si>
  <si>
    <t>Column16198</t>
  </si>
  <si>
    <t>Column16199</t>
  </si>
  <si>
    <t>Column16200</t>
  </si>
  <si>
    <t>Column16201</t>
  </si>
  <si>
    <t>Column16202</t>
  </si>
  <si>
    <t>Column16203</t>
  </si>
  <si>
    <t>Column16204</t>
  </si>
  <si>
    <t>Column16205</t>
  </si>
  <si>
    <t>Column16206</t>
  </si>
  <si>
    <t>Column16207</t>
  </si>
  <si>
    <t>Column16208</t>
  </si>
  <si>
    <t>Column16209</t>
  </si>
  <si>
    <t>Column16210</t>
  </si>
  <si>
    <t>Column16211</t>
  </si>
  <si>
    <t>Column16212</t>
  </si>
  <si>
    <t>Column16213</t>
  </si>
  <si>
    <t>Column16214</t>
  </si>
  <si>
    <t>Column16215</t>
  </si>
  <si>
    <t>Column16216</t>
  </si>
  <si>
    <t>Column16217</t>
  </si>
  <si>
    <t>Column16218</t>
  </si>
  <si>
    <t>Column16219</t>
  </si>
  <si>
    <t>Column16220</t>
  </si>
  <si>
    <t>Column16221</t>
  </si>
  <si>
    <t>Column16222</t>
  </si>
  <si>
    <t>Column16223</t>
  </si>
  <si>
    <t>Column16224</t>
  </si>
  <si>
    <t>Column16225</t>
  </si>
  <si>
    <t>Column16226</t>
  </si>
  <si>
    <t>Column16227</t>
  </si>
  <si>
    <t>Column16228</t>
  </si>
  <si>
    <t>Column16229</t>
  </si>
  <si>
    <t>Column16230</t>
  </si>
  <si>
    <t>Column16231</t>
  </si>
  <si>
    <t>Column16232</t>
  </si>
  <si>
    <t>Column16233</t>
  </si>
  <si>
    <t>Column16234</t>
  </si>
  <si>
    <t>Column16235</t>
  </si>
  <si>
    <t>Column16236</t>
  </si>
  <si>
    <t>Column16237</t>
  </si>
  <si>
    <t>Column16238</t>
  </si>
  <si>
    <t>Column16239</t>
  </si>
  <si>
    <t>Column16240</t>
  </si>
  <si>
    <t>Column16241</t>
  </si>
  <si>
    <t>Column16242</t>
  </si>
  <si>
    <t>Column16243</t>
  </si>
  <si>
    <t>Column16244</t>
  </si>
  <si>
    <t>Column16245</t>
  </si>
  <si>
    <t>Column16246</t>
  </si>
  <si>
    <t>Column16247</t>
  </si>
  <si>
    <t>Column16248</t>
  </si>
  <si>
    <t>Column16249</t>
  </si>
  <si>
    <t>Column16250</t>
  </si>
  <si>
    <t>Column16251</t>
  </si>
  <si>
    <t>Column16252</t>
  </si>
  <si>
    <t>Column16253</t>
  </si>
  <si>
    <t>Column16254</t>
  </si>
  <si>
    <t>Column16255</t>
  </si>
  <si>
    <t>Column16256</t>
  </si>
  <si>
    <t>Column16257</t>
  </si>
  <si>
    <t>Column16258</t>
  </si>
  <si>
    <t>Column16259</t>
  </si>
  <si>
    <t>Column16260</t>
  </si>
  <si>
    <t>Column16261</t>
  </si>
  <si>
    <t>Column16262</t>
  </si>
  <si>
    <t>Column16263</t>
  </si>
  <si>
    <t>Column16264</t>
  </si>
  <si>
    <t>Column16265</t>
  </si>
  <si>
    <t>Column16266</t>
  </si>
  <si>
    <t>Column16267</t>
  </si>
  <si>
    <t>Column16268</t>
  </si>
  <si>
    <t>Column16269</t>
  </si>
  <si>
    <t>Column16270</t>
  </si>
  <si>
    <t>Column16271</t>
  </si>
  <si>
    <t>Column16272</t>
  </si>
  <si>
    <t>Column16273</t>
  </si>
  <si>
    <t>Column16274</t>
  </si>
  <si>
    <t>Column16275</t>
  </si>
  <si>
    <t>Column16276</t>
  </si>
  <si>
    <t>Column16277</t>
  </si>
  <si>
    <t>Column16278</t>
  </si>
  <si>
    <t>Column16279</t>
  </si>
  <si>
    <t>Column16280</t>
  </si>
  <si>
    <t>Column16281</t>
  </si>
  <si>
    <t>Column16282</t>
  </si>
  <si>
    <t>Column16283</t>
  </si>
  <si>
    <t>Column16284</t>
  </si>
  <si>
    <t>Column16285</t>
  </si>
  <si>
    <t>Column16286</t>
  </si>
  <si>
    <t>Column16287</t>
  </si>
  <si>
    <t>Column16288</t>
  </si>
  <si>
    <t>Column16289</t>
  </si>
  <si>
    <t>Column16290</t>
  </si>
  <si>
    <t>Column16291</t>
  </si>
  <si>
    <t>Column16292</t>
  </si>
  <si>
    <t>Column16293</t>
  </si>
  <si>
    <t>Column16294</t>
  </si>
  <si>
    <t>Column16295</t>
  </si>
  <si>
    <t>Column16296</t>
  </si>
  <si>
    <t>Column16297</t>
  </si>
  <si>
    <t>Column16298</t>
  </si>
  <si>
    <t>Column16299</t>
  </si>
  <si>
    <t>Column16300</t>
  </si>
  <si>
    <t>Column16301</t>
  </si>
  <si>
    <t>Column16302</t>
  </si>
  <si>
    <t>Column16303</t>
  </si>
  <si>
    <t>Column16304</t>
  </si>
  <si>
    <t>Column16305</t>
  </si>
  <si>
    <t>Column16306</t>
  </si>
  <si>
    <t>Column16307</t>
  </si>
  <si>
    <t>Column16308</t>
  </si>
  <si>
    <t>Column16309</t>
  </si>
  <si>
    <t>Column16310</t>
  </si>
  <si>
    <t>Column16311</t>
  </si>
  <si>
    <t>Column16312</t>
  </si>
  <si>
    <t>Column16313</t>
  </si>
  <si>
    <t>Column16314</t>
  </si>
  <si>
    <t>Column16315</t>
  </si>
  <si>
    <t>Column16316</t>
  </si>
  <si>
    <t>Column16317</t>
  </si>
  <si>
    <t>Column16318</t>
  </si>
  <si>
    <t>Column16319</t>
  </si>
  <si>
    <t>Column16320</t>
  </si>
  <si>
    <t>Column16321</t>
  </si>
  <si>
    <t>Column16322</t>
  </si>
  <si>
    <t>Column16323</t>
  </si>
  <si>
    <t>Column16324</t>
  </si>
  <si>
    <t>Column16325</t>
  </si>
  <si>
    <t>Column16326</t>
  </si>
  <si>
    <t>Column16327</t>
  </si>
  <si>
    <t>Column16328</t>
  </si>
  <si>
    <t>Column16329</t>
  </si>
  <si>
    <t>Column16330</t>
  </si>
  <si>
    <t>Column16331</t>
  </si>
  <si>
    <t>Column16332</t>
  </si>
  <si>
    <t>Column16333</t>
  </si>
  <si>
    <t>Column16334</t>
  </si>
  <si>
    <t>Column16335</t>
  </si>
  <si>
    <t>Column16336</t>
  </si>
  <si>
    <t>Column16337</t>
  </si>
  <si>
    <t>Column16338</t>
  </si>
  <si>
    <t>Column16339</t>
  </si>
  <si>
    <t>Column16340</t>
  </si>
  <si>
    <t>Column16341</t>
  </si>
  <si>
    <t>Column16342</t>
  </si>
  <si>
    <t>Column16343</t>
  </si>
  <si>
    <t>Column16344</t>
  </si>
  <si>
    <t>Column16345</t>
  </si>
  <si>
    <t>Column16346</t>
  </si>
  <si>
    <t>Column16347</t>
  </si>
  <si>
    <t>Column16348</t>
  </si>
  <si>
    <t>Column16349</t>
  </si>
  <si>
    <t>Column16350</t>
  </si>
  <si>
    <t>Column16351</t>
  </si>
  <si>
    <t>Column16352</t>
  </si>
  <si>
    <t>Column16353</t>
  </si>
  <si>
    <t>Column16354</t>
  </si>
  <si>
    <t>Column16355</t>
  </si>
  <si>
    <t>Column16356</t>
  </si>
  <si>
    <t>Column16357</t>
  </si>
  <si>
    <t>Column16358</t>
  </si>
  <si>
    <t>Column16359</t>
  </si>
  <si>
    <t>Column16360</t>
  </si>
  <si>
    <t>Column16361</t>
  </si>
  <si>
    <t>Column16362</t>
  </si>
  <si>
    <t>Column16363</t>
  </si>
  <si>
    <t>Column16364</t>
  </si>
  <si>
    <t>Column16365</t>
  </si>
  <si>
    <t>Column16366</t>
  </si>
  <si>
    <t>Column16367</t>
  </si>
  <si>
    <t>Column16368</t>
  </si>
  <si>
    <t>Column16369</t>
  </si>
  <si>
    <t>Column16370</t>
  </si>
  <si>
    <t>Column16371</t>
  </si>
  <si>
    <t>Column16372</t>
  </si>
  <si>
    <t>Column16373</t>
  </si>
  <si>
    <t>Column16374</t>
  </si>
  <si>
    <t>President</t>
  </si>
  <si>
    <t>VP Operations</t>
  </si>
  <si>
    <t>VP Finance</t>
  </si>
  <si>
    <t>Cheque</t>
  </si>
  <si>
    <t>Speaker</t>
  </si>
  <si>
    <t>CRO</t>
  </si>
  <si>
    <t>Total Payments</t>
  </si>
  <si>
    <t>Operations</t>
  </si>
  <si>
    <t>SNR</t>
  </si>
  <si>
    <t xml:space="preserve">Prior year Intramurals - </t>
  </si>
  <si>
    <t>Forfeits</t>
  </si>
  <si>
    <t>Frost Week Budget</t>
  </si>
  <si>
    <t>Subscriptions</t>
  </si>
  <si>
    <t>Rennovations</t>
  </si>
  <si>
    <t>YFS Photocopying</t>
  </si>
  <si>
    <t>Prediected cost for two retreats</t>
  </si>
  <si>
    <t>Academics</t>
  </si>
  <si>
    <t>Communications</t>
  </si>
  <si>
    <t>Commuters</t>
  </si>
  <si>
    <t>SNR Comms</t>
  </si>
  <si>
    <t>Dynamacs</t>
  </si>
  <si>
    <t>Finance Fund</t>
  </si>
  <si>
    <t>Honoraria</t>
  </si>
  <si>
    <t>Auditors</t>
  </si>
  <si>
    <t>Paid auditors for the 2024-2025 audit</t>
  </si>
  <si>
    <t>Paper, Stationary, etc</t>
  </si>
  <si>
    <t>VP Events</t>
  </si>
  <si>
    <t>VP Communications</t>
  </si>
  <si>
    <t>VP Academics</t>
  </si>
  <si>
    <t>VP Commuters Relations</t>
  </si>
  <si>
    <t>Dir. Events</t>
  </si>
  <si>
    <t>Dir. Communications</t>
  </si>
  <si>
    <t>Dir. Finance</t>
  </si>
  <si>
    <t>First Year Rep</t>
  </si>
  <si>
    <t>Secretary</t>
  </si>
  <si>
    <t>O-Chair</t>
  </si>
  <si>
    <t xml:space="preserve">VP Athletics </t>
  </si>
  <si>
    <t>Out Reach</t>
  </si>
  <si>
    <t>Resident Rep</t>
  </si>
  <si>
    <t>Webmaster</t>
  </si>
  <si>
    <t>Dir. Athletics</t>
  </si>
  <si>
    <t>SNR Communications</t>
  </si>
  <si>
    <t>SNR Senior Rep</t>
  </si>
  <si>
    <t>SNR Rep</t>
  </si>
  <si>
    <t>This is the 2024-2025 Council Honoraria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</si>
</sst>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$-1009]General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1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2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0" fontId="1" fillId="0" borderId="3" xfId="0" applyFont="1" applyBorder="1" applyAlignment="1">
      <alignment horizontal="center" vertical="top"/>
    </xf>
    <xf numFmtId="0" fontId="1" fillId="0" borderId="0" xfId="0" applyFont="1"/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  <xf numFmtId="164" fontId="1" fillId="0" borderId="1" xfId="0" applyNumberFormat="1" applyFont="1" applyBorder="1" applyAlignment="1">
      <alignment horizontal="center" vertical="top"/>
    </xf>
    <xf numFmtId="165" fontId="3" fillId="0" borderId="0" xfId="1" applyFont="1"/>
    <xf numFmtId="0" fontId="1" fillId="0" borderId="4" xfId="0" applyFont="1" applyBorder="1"/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center" vertical="top"/>
    </xf>
    <xf numFmtId="165" fontId="4" fillId="0" borderId="0" xfId="1" applyFont="1"/>
    <xf numFmtId="0" fontId="1" fillId="0" borderId="2" xfId="0" applyFont="1" applyBorder="1" applyAlignment="1">
      <alignment horizontal="center" vertical="top"/>
    </xf>
    <xf numFmtId="8" fontId="0" fillId="0" borderId="0" xfId="0" applyNumberFormat="1"/>
    <xf numFmtId="4" fontId="0" fillId="0" borderId="0" xfId="0" applyNumberFormat="1"/>
  </cellXfs>
  <cellStyles count="2">
    <cellStyle name="Excel Built-in Normal" xfId="1" xr:uid="{F236FDD3-622A-41B7-A8BB-90A99AB1AE7B}"/>
    <cellStyle name="Normal" xfId="0" builtinId="0"/>
  </cellStyles>
  <dxfs count="47">
    <dxf>
      <numFmt numFmtId="164" formatCode="&quot;$&quot;#,##0.00"/>
      <fill>
        <patternFill patternType="solid">
          <fgColor indexed="64"/>
          <bgColor rgb="FFFFFF00"/>
        </patternFill>
      </fill>
    </dxf>
    <dxf>
      <numFmt numFmtId="164" formatCode="&quot;$&quot;#,##0.00"/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&quot;$&quot;#,##0.00"/>
    </dxf>
    <dxf>
      <numFmt numFmtId="164" formatCode="&quot;$&quot;#,##0.0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492125</xdr:colOff>
      <xdr:row>30</xdr:row>
      <xdr:rowOff>38100</xdr:rowOff>
    </xdr:from>
    <xdr:ext cx="3023328" cy="95346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23DAC3-0D66-453B-A334-355D7A5A113B}"/>
            </a:ext>
          </a:extLst>
        </xdr:cNvPr>
        <xdr:cNvSpPr txBox="1"/>
      </xdr:nvSpPr>
      <xdr:spPr>
        <a:xfrm>
          <a:off x="492125" y="3467100"/>
          <a:ext cx="3023328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CA" b="1"/>
            <a:t>Required Information to Collect for Each Person:</a:t>
          </a:r>
        </a:p>
        <a:p>
          <a:r>
            <a:rPr lang="en-CA" b="1"/>
            <a:t>Full Name</a:t>
          </a:r>
          <a:r>
            <a:rPr lang="en-CA"/>
            <a:t> (first and last)</a:t>
          </a:r>
        </a:p>
        <a:p>
          <a:r>
            <a:rPr lang="en-CA" b="1"/>
            <a:t>SIN Number</a:t>
          </a:r>
          <a:endParaRPr lang="en-CA"/>
        </a:p>
        <a:p>
          <a:r>
            <a:rPr lang="en-CA" b="1"/>
            <a:t>Full Address</a:t>
          </a:r>
          <a:r>
            <a:rPr lang="en-CA"/>
            <a:t> (including postal code)</a:t>
          </a:r>
        </a:p>
        <a:p>
          <a:endParaRPr lang="en-CA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794C9-0E85-42C7-9D11-226DA897F612}" name="Table7" displayName="Table7" ref="A1:D20" totalsRowShown="0" headerRowDxfId="46">
  <autoFilter ref="A1:D20" xr:uid="{F70794C9-0E85-42C7-9D11-226DA897F612}"/>
  <tableColumns count="4">
    <tableColumn id="1" xr3:uid="{A2838A5C-F54D-4230-94AF-AFEF08F309F1}" name="Category"/>
    <tableColumn id="2" xr3:uid="{BC11E28C-CF6C-4AB2-B694-FC8231F664E5}" name="Budgeted ($)" dataDxfId="45"/>
    <tableColumn id="3" xr3:uid="{B4F6AC63-766E-470C-8F48-C728E611382A}" name="Actual ($)"/>
    <tableColumn id="5" xr3:uid="{62C4CCB5-B01E-4D4E-BD44-4B5EA2E7E5A2}" name="Notes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29FF792-D623-46C0-AF91-270A51F3D799}" name="Table611" displayName="Table611" ref="A1:D4" totalsRowShown="0" headerRowBorderDxfId="13">
  <autoFilter ref="A1:D4" xr:uid="{F29FF792-D623-46C0-AF91-270A51F3D799}"/>
  <tableColumns count="4">
    <tableColumn id="1" xr3:uid="{341DFFA2-A064-4FD9-9B41-23AF044B3D0D}" name="Expense Category"/>
    <tableColumn id="2" xr3:uid="{E3585F6D-4FE9-476E-893C-CD242014790E}" name="Budgeted ($)" dataDxfId="12"/>
    <tableColumn id="3" xr3:uid="{82C01201-53BB-4737-828E-FD8A99BF16FE}" name="Actual ($)" dataDxfId="11"/>
    <tableColumn id="4" xr3:uid="{F616899B-B360-44EE-9D15-21989E1FA1DA}" name="Notes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F89B22CA-E6BC-4D40-8F7A-2F0C94CEEC24}" name="Table613" displayName="Table613" ref="A1:D5" totalsRowShown="0" headerRowBorderDxfId="10">
  <autoFilter ref="A1:D5" xr:uid="{F89B22CA-E6BC-4D40-8F7A-2F0C94CEEC24}"/>
  <tableColumns count="4">
    <tableColumn id="1" xr3:uid="{DCC5BF98-CEFF-4DAB-9AD3-300BFE162B75}" name="Expense Category"/>
    <tableColumn id="2" xr3:uid="{AC7FD1A3-D66F-42DE-97F0-6FBD530BE087}" name="Budgeted ($)" dataDxfId="9"/>
    <tableColumn id="3" xr3:uid="{7774757A-DE04-48D7-854D-6023DF2557E0}" name="Actual ($)" dataDxfId="8"/>
    <tableColumn id="4" xr3:uid="{9E835E94-B557-4752-891C-4592B4CC67A3}" name="Notes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670905C-A64C-4E2D-B876-F83D324F547D}" name="Table614" displayName="Table614" ref="A1:D5" totalsRowShown="0" headerRowBorderDxfId="7">
  <autoFilter ref="A1:D5" xr:uid="{D670905C-A64C-4E2D-B876-F83D324F547D}"/>
  <tableColumns count="4">
    <tableColumn id="1" xr3:uid="{EF2E8AFC-8953-4C69-94DC-DEA6E7226F76}" name="Expense Category"/>
    <tableColumn id="2" xr3:uid="{42CFB85A-33DB-42F9-8585-79F33DEC3B79}" name="Budgeted ($)" dataDxfId="6"/>
    <tableColumn id="3" xr3:uid="{A6D9D55B-7146-4D52-843A-032ABD2B31E6}" name="Actual ($)" dataDxfId="5"/>
    <tableColumn id="4" xr3:uid="{F76F137B-C3BE-404E-BF25-60C0D0CF5610}" name="Notes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0104A-CFBF-421D-82CD-3358A1250002}" name="Table1" displayName="Table1" ref="A1:XFD30" totalsRowCount="1">
  <autoFilter ref="A1:XFD29" xr:uid="{1D0A0620-017C-4768-9FC1-D6B48792B019}"/>
  <tableColumns count="16384">
    <tableColumn id="1" xr3:uid="{5A76CE61-DBF7-4152-A47D-A5D3669C3798}" name="Student Organization" totalsRowLabel="Total Payments" totalsRowDxfId="4"/>
    <tableColumn id="2" xr3:uid="{118315BE-8B96-4BBF-9C9B-5481B2D8B19F}" name="Position" totalsRowDxfId="3"/>
    <tableColumn id="3" xr3:uid="{4BFEE661-5828-4980-8793-E7B826C12B2F}" name="Recipient Name" totalsRowDxfId="2"/>
    <tableColumn id="4" xr3:uid="{BF390184-A6E4-47F1-9743-EDE79287CA6C}" name="Amount ($)" totalsRowFunction="sum" dataDxfId="1" totalsRowDxfId="0"/>
    <tableColumn id="5" xr3:uid="{9183C950-6F48-4B1E-AD15-6AA06442472F}" name="Payment Date"/>
    <tableColumn id="6" xr3:uid="{D1FAD4FE-3304-4496-B8FF-36AB1BBCC5FE}" name="Payment Method"/>
    <tableColumn id="7" xr3:uid="{8FCFACCD-2F27-4F7F-BA44-DEDA90056F3C}" name="Approval Status"/>
    <tableColumn id="8" xr3:uid="{439A96B6-80E6-46AD-BD8C-9577160C86D5}" name="Tax Form Issued (Yes/No)"/>
    <tableColumn id="9" xr3:uid="{5EA0766A-57F2-4561-990C-815FE90E2C8A}" name="Honorarium Policy Reference"/>
    <tableColumn id="10" xr3:uid="{03FF6CF9-037E-443E-A766-00DE009600FC}" name="Notes"/>
    <tableColumn id="11" xr3:uid="{7600E292-D777-44DD-B344-C40E43855BCE}" name="Column1"/>
    <tableColumn id="12" xr3:uid="{A5B503E0-C88C-4453-93EC-E8934D71042A}" name="Column2"/>
    <tableColumn id="13" xr3:uid="{D3572DE5-09A7-4AE4-BA85-D7860C1523F1}" name="Column3"/>
    <tableColumn id="14" xr3:uid="{5116303F-9B74-45B1-8FC6-5016DB0278EE}" name="Column4"/>
    <tableColumn id="15" xr3:uid="{36CFD972-0CC8-47CD-9DEB-5DB85C37F9C8}" name="Column5"/>
    <tableColumn id="16" xr3:uid="{35FA7620-0D1E-432B-859B-818A2A76F5AA}" name="Column6"/>
    <tableColumn id="17" xr3:uid="{58742C12-A168-44D6-BF58-7FFD68EC73D7}" name="Column7"/>
    <tableColumn id="18" xr3:uid="{BDC3BDA1-38FB-4CAA-A33A-C9514932E564}" name="Column8"/>
    <tableColumn id="19" xr3:uid="{91AAADDE-EC32-4AFE-9EDD-FDE46FACCB7F}" name="Column9"/>
    <tableColumn id="20" xr3:uid="{723617A5-5604-46D0-B60F-369B1F7C50E3}" name="Column10"/>
    <tableColumn id="21" xr3:uid="{1BEAF302-82BC-4DFA-8D69-BA9143557E51}" name="Column11"/>
    <tableColumn id="22" xr3:uid="{1EF23A9F-BB81-4A46-8769-16ACA3DA54BD}" name="Column12"/>
    <tableColumn id="23" xr3:uid="{A6DED482-E318-42B2-952A-D4AD2891824D}" name="Column13"/>
    <tableColumn id="24" xr3:uid="{0F7D4B35-1E50-4920-83DB-45BD7A913AAB}" name="Column14"/>
    <tableColumn id="25" xr3:uid="{BFAEAFEB-8433-4A2B-B357-3B0A14AC457E}" name="Column15"/>
    <tableColumn id="26" xr3:uid="{F197A5BA-E15A-446A-8D62-B946E7BBC017}" name="Column16"/>
    <tableColumn id="27" xr3:uid="{44162104-B592-492E-9951-4FE7597F889A}" name="Column17"/>
    <tableColumn id="28" xr3:uid="{6E23BF49-0DCE-42B2-8F4A-ABAC3D0FC4CE}" name="Column18"/>
    <tableColumn id="29" xr3:uid="{C115C95F-EF42-4C20-AA6B-C379E26FDECC}" name="Column19"/>
    <tableColumn id="30" xr3:uid="{35B1B458-168F-4A09-987B-7AB4CE7D95EB}" name="Column20"/>
    <tableColumn id="31" xr3:uid="{FFA4AE03-BF99-4C9E-915B-E11977DECB66}" name="Column21"/>
    <tableColumn id="32" xr3:uid="{2F3C6D2D-D8D7-41BA-9284-5A2529057B1D}" name="Column22"/>
    <tableColumn id="33" xr3:uid="{B8BAB614-D6C7-4F64-8CF7-21DE7907F70F}" name="Column23"/>
    <tableColumn id="34" xr3:uid="{E9C86A1E-4BCB-4929-AE43-5234221AA624}" name="Column24"/>
    <tableColumn id="35" xr3:uid="{3FC70578-13D7-4256-A68E-A45D9CBB34AA}" name="Column25"/>
    <tableColumn id="36" xr3:uid="{3401528B-8868-4DD8-ADD2-954E54EECC90}" name="Column26"/>
    <tableColumn id="37" xr3:uid="{6E77818C-1645-4E75-A400-1CE609B1ED11}" name="Column27"/>
    <tableColumn id="38" xr3:uid="{664CDE83-0774-451A-BBC7-81C5336F6E04}" name="Column28"/>
    <tableColumn id="39" xr3:uid="{FEBA8710-BC26-4E61-9EAB-C51DBD2109FD}" name="Column29"/>
    <tableColumn id="40" xr3:uid="{E1C28CF2-2E21-4DD3-9532-183B8286F1BC}" name="Column30"/>
    <tableColumn id="41" xr3:uid="{7F72B129-0823-45C7-ABB9-43B146065D1F}" name="Column31"/>
    <tableColumn id="42" xr3:uid="{06F1A99D-84CC-454B-81A8-E2A652AD4513}" name="Column32"/>
    <tableColumn id="43" xr3:uid="{14E30651-C67E-463A-A3A8-F59E82A7E743}" name="Column33"/>
    <tableColumn id="44" xr3:uid="{0B1E83E8-BA74-4114-84B0-C4AF5126CC87}" name="Column34"/>
    <tableColumn id="45" xr3:uid="{16A1247C-4D99-4C70-A8E5-6C8AD8414291}" name="Column35"/>
    <tableColumn id="46" xr3:uid="{7A128422-994A-40FA-AAC8-2551D5C6C66A}" name="Column36"/>
    <tableColumn id="47" xr3:uid="{08D61249-28B5-4AD4-AC6C-2AAAD1F11190}" name="Column37"/>
    <tableColumn id="48" xr3:uid="{C054636B-2CF2-414F-8EEA-202CA9BEBC81}" name="Column38"/>
    <tableColumn id="49" xr3:uid="{FF8CE40F-F14A-4BAD-BFFE-B555D3ED2E92}" name="Column39"/>
    <tableColumn id="50" xr3:uid="{03915EDD-5269-4EE9-9656-BCFA10555A7C}" name="Column40"/>
    <tableColumn id="51" xr3:uid="{D88E0C12-5A6E-4CC5-AB75-FB693D75A58B}" name="Column41"/>
    <tableColumn id="52" xr3:uid="{8975D328-4013-4820-BD83-5875D5EF7CEC}" name="Column42"/>
    <tableColumn id="53" xr3:uid="{7B1ED9EF-EF66-4149-B2B1-0E8B8C9F471D}" name="Column43"/>
    <tableColumn id="54" xr3:uid="{3D0EE466-4AD5-4B9F-B301-115DABE3D58F}" name="Column44"/>
    <tableColumn id="55" xr3:uid="{8FE3CF3B-EBCC-46D5-BDDA-E32C29EF4A8D}" name="Column45"/>
    <tableColumn id="56" xr3:uid="{0E05E321-BD06-4BF2-8870-A6163AE00A69}" name="Column46"/>
    <tableColumn id="57" xr3:uid="{C538135F-E57B-47A6-8B73-3B21B26D8577}" name="Column47"/>
    <tableColumn id="58" xr3:uid="{3CC0DB0A-6401-428A-A462-D8272FB3D8D8}" name="Column48"/>
    <tableColumn id="59" xr3:uid="{CA695B12-55CB-4F13-BBFC-6957D29C6D77}" name="Column49"/>
    <tableColumn id="60" xr3:uid="{3A45E8A1-B232-423E-B08C-E83A837ABBC8}" name="Column50"/>
    <tableColumn id="61" xr3:uid="{7E7F6A3F-FA8C-4ED2-B2C5-BBA051D6BC0E}" name="Column51"/>
    <tableColumn id="62" xr3:uid="{A60E21AC-2057-4E88-B50A-CA28547F826C}" name="Column52"/>
    <tableColumn id="63" xr3:uid="{9358D142-93E0-4409-B4A2-FBA013D1363D}" name="Column53"/>
    <tableColumn id="64" xr3:uid="{E10D3D56-8CB5-44A1-8242-88FE3990DDFF}" name="Column54"/>
    <tableColumn id="65" xr3:uid="{83782F3F-D75F-493E-9EC6-9734109AE00C}" name="Column55"/>
    <tableColumn id="66" xr3:uid="{8670FB2B-50BB-4C82-B471-59165CA7CB00}" name="Column56"/>
    <tableColumn id="67" xr3:uid="{C391FB85-06B1-4E96-8E79-05C3E14BDE31}" name="Column57"/>
    <tableColumn id="68" xr3:uid="{5988349B-622E-416F-8991-337DF26F2C6E}" name="Column58"/>
    <tableColumn id="69" xr3:uid="{9E90A92F-06BB-40F3-B780-9481ABC5CB2F}" name="Column59"/>
    <tableColumn id="70" xr3:uid="{D5345907-568C-4E5C-AECF-90D273ACC576}" name="Column60"/>
    <tableColumn id="71" xr3:uid="{C74E4325-4F16-4028-AE38-1481577CA018}" name="Column61"/>
    <tableColumn id="72" xr3:uid="{83CA511E-5143-424E-B076-A1FC48C55415}" name="Column62"/>
    <tableColumn id="73" xr3:uid="{54065C98-96C9-41BE-8641-327121A50C19}" name="Column63"/>
    <tableColumn id="74" xr3:uid="{1F34A32C-5E74-42F2-8367-08BD53F879E8}" name="Column64"/>
    <tableColumn id="75" xr3:uid="{9340EE64-34B2-427C-90A4-6447D6F45DB1}" name="Column65"/>
    <tableColumn id="76" xr3:uid="{9C8CA882-31E1-4F40-9E0A-DC7FA557D7F8}" name="Column66"/>
    <tableColumn id="77" xr3:uid="{5E1CC4F4-3F65-40CD-A8B1-CC3F300A4C84}" name="Column67"/>
    <tableColumn id="78" xr3:uid="{67CBAAA6-4090-4717-8C94-E53E1518DA34}" name="Column68"/>
    <tableColumn id="79" xr3:uid="{DBA19B4E-03F2-433B-B3A8-86A36FAE8512}" name="Column69"/>
    <tableColumn id="80" xr3:uid="{D5267043-AC0F-4328-9217-0412BBE98C12}" name="Column70"/>
    <tableColumn id="81" xr3:uid="{38395D21-2240-4ADB-B772-0BBF0786E938}" name="Column71"/>
    <tableColumn id="82" xr3:uid="{1466A004-F08A-4ED5-8B56-BD75566CEF6E}" name="Column72"/>
    <tableColumn id="83" xr3:uid="{174B7877-A217-40ED-BA23-566E31737F55}" name="Column73"/>
    <tableColumn id="84" xr3:uid="{8A0B415A-4F5F-48AC-BDF4-CF0A3F155BEB}" name="Column74"/>
    <tableColumn id="85" xr3:uid="{552E80E4-AAF6-40F8-82DD-01B202325163}" name="Column75"/>
    <tableColumn id="86" xr3:uid="{C91BBA07-F880-4561-8D9B-92F98CB0F3F6}" name="Column76"/>
    <tableColumn id="87" xr3:uid="{03663A9F-E925-4935-A620-C13CD5CBBDA5}" name="Column77"/>
    <tableColumn id="88" xr3:uid="{CF0B4852-7043-4C53-B6AF-50979EAE9C81}" name="Column78"/>
    <tableColumn id="89" xr3:uid="{06D942C5-6D6E-4B4F-A2A7-C504710C499D}" name="Column79"/>
    <tableColumn id="90" xr3:uid="{568F5843-7E06-40E2-B8AB-BD62F97D5774}" name="Column80"/>
    <tableColumn id="91" xr3:uid="{5444EFC0-5B72-4F17-A491-199AA2D2F898}" name="Column81"/>
    <tableColumn id="92" xr3:uid="{F19029B5-C163-423E-B358-72A893D4DD21}" name="Column82"/>
    <tableColumn id="93" xr3:uid="{51DDCDE8-788F-4AF9-8510-6DE84F9E57DF}" name="Column83"/>
    <tableColumn id="94" xr3:uid="{0CDA076E-A31C-495B-947F-9D64FBA3D7E3}" name="Column84"/>
    <tableColumn id="95" xr3:uid="{E9CEA1F1-32F0-4B91-93E8-B516F73043C0}" name="Column85"/>
    <tableColumn id="96" xr3:uid="{BE337080-E693-4AE2-982C-8EB836872171}" name="Column86"/>
    <tableColumn id="97" xr3:uid="{D035D6D3-223F-4711-9ADE-FCECEAD0C90C}" name="Column87"/>
    <tableColumn id="98" xr3:uid="{54BD42D7-79F4-47B2-A9A6-362A43111EEB}" name="Column88"/>
    <tableColumn id="99" xr3:uid="{1A40362E-CB28-44C6-8F44-6D37FDC7B7F5}" name="Column89"/>
    <tableColumn id="100" xr3:uid="{ED9406D6-D303-4EFB-BDF3-DD9E53A9C0A4}" name="Column90"/>
    <tableColumn id="101" xr3:uid="{930FABD3-B364-4A5E-A700-28A1BAB5F2E5}" name="Column91"/>
    <tableColumn id="102" xr3:uid="{6C4859CA-4A1C-4D8E-8237-60F6ACD67E4C}" name="Column92"/>
    <tableColumn id="103" xr3:uid="{736C0C76-A74A-41BA-A8AD-1592796CB4D5}" name="Column93"/>
    <tableColumn id="104" xr3:uid="{8774C7B4-E155-4A1B-8D72-278B0455A396}" name="Column94"/>
    <tableColumn id="105" xr3:uid="{C3551931-476A-499B-82A2-666B6DECE724}" name="Column95"/>
    <tableColumn id="106" xr3:uid="{349555A7-52D2-4F09-9278-50070C19F271}" name="Column96"/>
    <tableColumn id="107" xr3:uid="{B220D9C8-EC16-4B93-A784-35006EED97C5}" name="Column97"/>
    <tableColumn id="108" xr3:uid="{19AD0339-EFFD-4C93-A45D-F830B4A945DC}" name="Column98"/>
    <tableColumn id="109" xr3:uid="{9BC48B13-3DF4-4822-8938-EFC8D8BE68E5}" name="Column99"/>
    <tableColumn id="110" xr3:uid="{A06EF22E-439E-4771-AC4C-4FED49EE68BD}" name="Column100"/>
    <tableColumn id="111" xr3:uid="{69D82B29-58F3-42FB-96AB-E1380D5C7224}" name="Column101"/>
    <tableColumn id="112" xr3:uid="{59598CFF-BF4F-4D00-854F-493D4FBA9D02}" name="Column102"/>
    <tableColumn id="113" xr3:uid="{BA3A6255-2973-4C56-A4F4-FD2FDE6902F5}" name="Column103"/>
    <tableColumn id="114" xr3:uid="{BCB348D6-936E-4E64-BB39-7E3AF5EAA8D5}" name="Column104"/>
    <tableColumn id="115" xr3:uid="{9E17FAA6-783D-4A3E-9B5C-E07BE9B66DB3}" name="Column105"/>
    <tableColumn id="116" xr3:uid="{DDFA07B4-C618-49B9-83EC-5EADC1CFE8F0}" name="Column106"/>
    <tableColumn id="117" xr3:uid="{FDF28FC4-BBF4-409C-9B0C-D44AFCDE6009}" name="Column107"/>
    <tableColumn id="118" xr3:uid="{6ABCFB64-69AF-4AAE-B147-FF65C94B91EC}" name="Column108"/>
    <tableColumn id="119" xr3:uid="{9E115BE4-44DA-49EB-B168-CA4266529F2A}" name="Column109"/>
    <tableColumn id="120" xr3:uid="{281B6F85-91B8-433A-A5E8-7586744A12C3}" name="Column110"/>
    <tableColumn id="121" xr3:uid="{14F46120-03EC-46F2-922F-118F490B760A}" name="Column111"/>
    <tableColumn id="122" xr3:uid="{7E8C841A-145E-4518-8394-B3F52FC443DA}" name="Column112"/>
    <tableColumn id="123" xr3:uid="{85E9221F-6F09-460F-8ED7-F43BDB0AC74B}" name="Column113"/>
    <tableColumn id="124" xr3:uid="{DD1B08D5-AC39-49E3-9190-53D44C070BD7}" name="Column114"/>
    <tableColumn id="125" xr3:uid="{FCB5C5E6-D175-406A-A6B3-8F7B6A1273C6}" name="Column115"/>
    <tableColumn id="126" xr3:uid="{B63A32DB-516D-4874-B1E1-8A2BA6CCEFBC}" name="Column116"/>
    <tableColumn id="127" xr3:uid="{6D6E420D-4A9F-4162-B968-DD4C265E450B}" name="Column117"/>
    <tableColumn id="128" xr3:uid="{7EBC37FE-9C33-4947-8FB3-644AFF231AA5}" name="Column118"/>
    <tableColumn id="129" xr3:uid="{C55D6A55-CC3B-4935-A7C8-CB7A29BD116A}" name="Column119"/>
    <tableColumn id="130" xr3:uid="{2811C241-92AE-42BB-BDB5-986BD70BE16D}" name="Column120"/>
    <tableColumn id="131" xr3:uid="{D43249AB-CF21-4F8A-AF2B-679772FFBC35}" name="Column121"/>
    <tableColumn id="132" xr3:uid="{41EF16D8-895E-4C6B-8F50-EA8B22587FEF}" name="Column122"/>
    <tableColumn id="133" xr3:uid="{ED73E94F-2E9F-4FE4-9D41-A97C0C61A651}" name="Column123"/>
    <tableColumn id="134" xr3:uid="{A564AC73-3C89-471E-9E29-A8BB9E3F9D49}" name="Column124"/>
    <tableColumn id="135" xr3:uid="{44DA12F5-0BF0-4CB5-BD54-324AB506BA0A}" name="Column125"/>
    <tableColumn id="136" xr3:uid="{5726869D-9384-41D9-AF99-CB6CB63DE907}" name="Column126"/>
    <tableColumn id="137" xr3:uid="{333F1A43-5720-4C0B-B034-EEBD17F872A6}" name="Column127"/>
    <tableColumn id="138" xr3:uid="{412CE7E9-7384-44DB-9324-8742831A3944}" name="Column128"/>
    <tableColumn id="139" xr3:uid="{0FCB8B06-C6C1-41BA-AF3A-19328C1B539D}" name="Column129"/>
    <tableColumn id="140" xr3:uid="{86E885B4-8EDE-4A3D-8CE9-5D5CFCEC78E3}" name="Column130"/>
    <tableColumn id="141" xr3:uid="{BFE9DB83-A4F7-4ACF-8129-684D5A204A41}" name="Column131"/>
    <tableColumn id="142" xr3:uid="{B6E1986E-9212-4B8E-B2B5-C27ADEE0C6CE}" name="Column132"/>
    <tableColumn id="143" xr3:uid="{3EABD8CC-7201-4DDD-8CE7-49FB45BAFD20}" name="Column133"/>
    <tableColumn id="144" xr3:uid="{B7D4AEF4-B8B4-4AD1-9DF2-DADD1456A705}" name="Column134"/>
    <tableColumn id="145" xr3:uid="{45663876-AA02-4D5E-B66A-263133C98BDB}" name="Column135"/>
    <tableColumn id="146" xr3:uid="{4E308016-2716-4589-94E0-FCE9A275A334}" name="Column136"/>
    <tableColumn id="147" xr3:uid="{8886A7F5-BA97-4288-A6F9-C0EE48281D50}" name="Column137"/>
    <tableColumn id="148" xr3:uid="{3FDD8BCD-F8B7-4A30-9DFF-4C1F88533D99}" name="Column138"/>
    <tableColumn id="149" xr3:uid="{3EEA0473-F76C-45B8-B8D2-03FB8029E0DF}" name="Column139"/>
    <tableColumn id="150" xr3:uid="{74E892D7-D750-43B3-A2FA-7B54A7109DB8}" name="Column140"/>
    <tableColumn id="151" xr3:uid="{E47AC404-D893-41E4-B6E5-6BB68F8DFC9C}" name="Column141"/>
    <tableColumn id="152" xr3:uid="{75B34602-84A6-40C4-A32A-FC0CB290FBB7}" name="Column142"/>
    <tableColumn id="153" xr3:uid="{CF8D8C8D-16E5-4848-8AFD-F1C76B726509}" name="Column143"/>
    <tableColumn id="154" xr3:uid="{75176DDF-EF2D-41F0-9B35-B80106F39923}" name="Column144"/>
    <tableColumn id="155" xr3:uid="{1F4B253E-A2BC-494D-B78A-E5A7E2BAF7DC}" name="Column145"/>
    <tableColumn id="156" xr3:uid="{068C38BF-E646-4166-9BD8-1C7B88F98EF0}" name="Column146"/>
    <tableColumn id="157" xr3:uid="{353D6139-262C-4E01-81B1-EB855401C202}" name="Column147"/>
    <tableColumn id="158" xr3:uid="{BDD21CC8-CF82-4747-B67D-3F8B05F8BEBD}" name="Column148"/>
    <tableColumn id="159" xr3:uid="{F5865538-58BA-4D3B-A525-F4DAA5C9259F}" name="Column149"/>
    <tableColumn id="160" xr3:uid="{EC113F32-F788-4CE4-B68B-57B609DDA779}" name="Column150"/>
    <tableColumn id="161" xr3:uid="{ECBC8F46-65EE-449B-98D7-162391C96D7A}" name="Column151"/>
    <tableColumn id="162" xr3:uid="{78077CE6-451F-46CF-90C0-150E6D0627B2}" name="Column152"/>
    <tableColumn id="163" xr3:uid="{C0986B81-F96A-4AFC-B5E5-F22E68988A03}" name="Column153"/>
    <tableColumn id="164" xr3:uid="{9FE12380-3BF1-43DB-AC29-6FB2AACF5B56}" name="Column154"/>
    <tableColumn id="165" xr3:uid="{7D825F27-8E04-4B53-ADD6-7DB057A987E7}" name="Column155"/>
    <tableColumn id="166" xr3:uid="{6021F7C9-A46E-4D80-91CB-18BF4DB06D0A}" name="Column156"/>
    <tableColumn id="167" xr3:uid="{A09452DB-98AC-457E-97CF-0348FC47114E}" name="Column157"/>
    <tableColumn id="168" xr3:uid="{3832A6E4-E556-44C0-A14C-CDCC1E2DF0B0}" name="Column158"/>
    <tableColumn id="169" xr3:uid="{A8BE9541-4295-48EC-84F8-99ED0B347A64}" name="Column159"/>
    <tableColumn id="170" xr3:uid="{DBC9CE3F-7376-45A7-8F7E-33CE5CF55337}" name="Column160"/>
    <tableColumn id="171" xr3:uid="{AE3B5F82-B691-4A77-8A15-BDA2451384CE}" name="Column161"/>
    <tableColumn id="172" xr3:uid="{616884B5-8374-4F8B-A29D-1FF000469562}" name="Column162"/>
    <tableColumn id="173" xr3:uid="{3107D43E-4AC8-4ABE-A27F-90668AFCFAB1}" name="Column163"/>
    <tableColumn id="174" xr3:uid="{225C6DF9-210C-4E3F-80A9-0820A38536CF}" name="Column164"/>
    <tableColumn id="175" xr3:uid="{C171BD5D-77D8-4008-82E9-FE0C3C616FE8}" name="Column165"/>
    <tableColumn id="176" xr3:uid="{A8116830-F156-4FBE-B181-C3DC525FCDF1}" name="Column166"/>
    <tableColumn id="177" xr3:uid="{299BF025-4E3D-46F3-812C-CBE6766AA230}" name="Column167"/>
    <tableColumn id="178" xr3:uid="{45D242D0-CFFE-4EF2-AE3E-CD92F156F857}" name="Column168"/>
    <tableColumn id="179" xr3:uid="{D8B80E1B-BF93-40DA-B277-AC05C1B234CC}" name="Column169"/>
    <tableColumn id="180" xr3:uid="{9C12BA58-017D-4188-8010-4D826D82F7AF}" name="Column170"/>
    <tableColumn id="181" xr3:uid="{6318DDE6-EB61-4CA7-A2B9-51E28FFA9E63}" name="Column171"/>
    <tableColumn id="182" xr3:uid="{D7B2CAAE-0D95-410D-A93E-57D89666B721}" name="Column172"/>
    <tableColumn id="183" xr3:uid="{EB99D3B4-DC64-4741-94E8-54CBF503F6C5}" name="Column173"/>
    <tableColumn id="184" xr3:uid="{4B80399D-BA24-46B1-B6E3-6BEEABAD8F91}" name="Column174"/>
    <tableColumn id="185" xr3:uid="{11C764B3-3D8C-455A-9499-F70DAB08E130}" name="Column175"/>
    <tableColumn id="186" xr3:uid="{5EF92377-FC00-4C19-B68B-96A05A8DF485}" name="Column176"/>
    <tableColumn id="187" xr3:uid="{97E19057-6585-4ACC-BE92-08036F2FA402}" name="Column177"/>
    <tableColumn id="188" xr3:uid="{C8EE0F94-F9C6-4477-B135-F57C9D4447C3}" name="Column178"/>
    <tableColumn id="189" xr3:uid="{92711139-3379-4DEF-8BBA-E182FE3A13A7}" name="Column179"/>
    <tableColumn id="190" xr3:uid="{EF3490D9-73FD-43BC-A118-1F60063FDE67}" name="Column180"/>
    <tableColumn id="191" xr3:uid="{6FB61DB9-EBE9-4174-B409-EF12DEE59141}" name="Column181"/>
    <tableColumn id="192" xr3:uid="{EDFC6FFA-3C13-4809-A7AE-9AE1A3D90B6A}" name="Column182"/>
    <tableColumn id="193" xr3:uid="{A06AF5E8-92EB-4257-BC6D-DEEB4DBD14F1}" name="Column183"/>
    <tableColumn id="194" xr3:uid="{70ABF292-EDDC-4CC4-9593-CD62F83AD7D0}" name="Column184"/>
    <tableColumn id="195" xr3:uid="{6BAEE35A-0278-4C20-9558-3DECB2A9E900}" name="Column185"/>
    <tableColumn id="196" xr3:uid="{8D63D5B1-4F30-4A9B-82A0-7D9F78AD07E6}" name="Column186"/>
    <tableColumn id="197" xr3:uid="{148CC350-4BF9-4726-AA81-76B4193C6F2B}" name="Column187"/>
    <tableColumn id="198" xr3:uid="{E838DA33-0F03-42EB-B9FE-B25AB263A01F}" name="Column188"/>
    <tableColumn id="199" xr3:uid="{6244D7A1-BFDF-4D76-B04F-23AE085A8058}" name="Column189"/>
    <tableColumn id="200" xr3:uid="{F0C5554C-9134-4360-8C4E-CB3D3D9EE0D9}" name="Column190"/>
    <tableColumn id="201" xr3:uid="{25C0A96A-CC76-4CAD-89C6-2F537F1F1ABE}" name="Column191"/>
    <tableColumn id="202" xr3:uid="{926C0B3A-D1AB-4A0C-900C-964807FBD5D3}" name="Column192"/>
    <tableColumn id="203" xr3:uid="{7F1B9037-B8F4-4CDF-9390-CCA7D5B5676D}" name="Column193"/>
    <tableColumn id="204" xr3:uid="{D2086049-E6FE-4281-9F4D-060C1DAC2ADC}" name="Column194"/>
    <tableColumn id="205" xr3:uid="{665CFAC6-BBFF-4E1A-A496-7F8911CE87F8}" name="Column195"/>
    <tableColumn id="206" xr3:uid="{70D99B6D-870C-4905-BC03-22FBCB497E18}" name="Column196"/>
    <tableColumn id="207" xr3:uid="{A87FEB84-AEDA-45E2-851C-E3D2F497A121}" name="Column197"/>
    <tableColumn id="208" xr3:uid="{5D8ED23C-943B-4CD4-80D8-2EEE1A462880}" name="Column198"/>
    <tableColumn id="209" xr3:uid="{819FF5D2-795A-4FE8-B6C2-D95AB22406D2}" name="Column199"/>
    <tableColumn id="210" xr3:uid="{4ACB6065-3547-4F61-97AC-12FC578C0BC1}" name="Column200"/>
    <tableColumn id="211" xr3:uid="{DF2EC0F4-6BC8-4A6C-8461-222560D3BA5B}" name="Column201"/>
    <tableColumn id="212" xr3:uid="{DB35325D-15BE-4F50-872E-62A1959B8341}" name="Column202"/>
    <tableColumn id="213" xr3:uid="{C6DF248F-E820-4CA4-84E3-FD796C4299A9}" name="Column203"/>
    <tableColumn id="214" xr3:uid="{9FBF7DB5-6254-44E2-901D-5B0E26282052}" name="Column204"/>
    <tableColumn id="215" xr3:uid="{B17AE55B-DDF9-4B82-98F9-5FA03CB24354}" name="Column205"/>
    <tableColumn id="216" xr3:uid="{62543E26-9736-44CB-BADD-E4815F298FB4}" name="Column206"/>
    <tableColumn id="217" xr3:uid="{17DD4A71-F040-4476-BC5C-1F2A8BA4A1C9}" name="Column207"/>
    <tableColumn id="218" xr3:uid="{1E58A107-7B93-4A0A-A6FB-4A8DA6D06C09}" name="Column208"/>
    <tableColumn id="219" xr3:uid="{AA76DC30-1F15-490E-BC24-8CA28F26D9BE}" name="Column209"/>
    <tableColumn id="220" xr3:uid="{4E30B5A9-A833-4CFE-92D0-D5D9E0D6D121}" name="Column210"/>
    <tableColumn id="221" xr3:uid="{0F724FA6-C8EA-4829-9DE1-6A78D0B0AC87}" name="Column211"/>
    <tableColumn id="222" xr3:uid="{9D8D24CF-66BC-40E7-A552-5A08C6B3227D}" name="Column212"/>
    <tableColumn id="223" xr3:uid="{E70C0840-F7F2-4582-829D-BFADC5DC487B}" name="Column213"/>
    <tableColumn id="224" xr3:uid="{3B31C02C-4239-46FF-8A3B-9597EB6DE68C}" name="Column214"/>
    <tableColumn id="225" xr3:uid="{5D85D2A7-8D70-4F32-B215-9320C74B6F89}" name="Column215"/>
    <tableColumn id="226" xr3:uid="{C98BFF68-A6C5-4601-AE5A-49F6C372616F}" name="Column216"/>
    <tableColumn id="227" xr3:uid="{136B8DC8-9842-4D8B-A4B7-665CFE173B7F}" name="Column217"/>
    <tableColumn id="228" xr3:uid="{5FB243BA-8ECA-4EEC-807C-419F7552F7F6}" name="Column218"/>
    <tableColumn id="229" xr3:uid="{22A9F688-EF80-40A7-8E77-683FF1E610D7}" name="Column219"/>
    <tableColumn id="230" xr3:uid="{EB5AE835-51F6-43BF-A942-1D46C00731F0}" name="Column220"/>
    <tableColumn id="231" xr3:uid="{F33227EB-BBE8-45ED-8CAA-1A6170F69576}" name="Column221"/>
    <tableColumn id="232" xr3:uid="{92BFFCB2-7450-4E18-B189-FC5C300B21EB}" name="Column222"/>
    <tableColumn id="233" xr3:uid="{866174DC-38EB-4E4B-89EA-6064F30352D0}" name="Column223"/>
    <tableColumn id="234" xr3:uid="{A5A77046-0754-45DE-9D3E-8607B2C01CC8}" name="Column224"/>
    <tableColumn id="235" xr3:uid="{617497DD-3521-43E2-A85D-F3C37E05F36D}" name="Column225"/>
    <tableColumn id="236" xr3:uid="{7747827F-7025-4FF3-AAA4-FDFF85C88573}" name="Column226"/>
    <tableColumn id="237" xr3:uid="{B147F2E3-5521-4B06-892A-4D3961246149}" name="Column227"/>
    <tableColumn id="238" xr3:uid="{D8FC452E-013D-4E4F-B773-09F98B0B3FE3}" name="Column228"/>
    <tableColumn id="239" xr3:uid="{692E5F3A-1A3E-469C-BC8E-03E6379DF915}" name="Column229"/>
    <tableColumn id="240" xr3:uid="{4222F4F1-7EC4-4049-931D-E76D8276AAE0}" name="Column230"/>
    <tableColumn id="241" xr3:uid="{3DF3EC11-9083-4B04-822F-5D834D25B18E}" name="Column231"/>
    <tableColumn id="242" xr3:uid="{7BBF1C8F-C23A-4B9C-BD1B-5734F7A3FCF6}" name="Column232"/>
    <tableColumn id="243" xr3:uid="{69EBE00B-9C79-4C98-8851-56BCEE740775}" name="Column233"/>
    <tableColumn id="244" xr3:uid="{19A5A416-83D4-4131-A349-8868A07085D8}" name="Column234"/>
    <tableColumn id="245" xr3:uid="{274C2B0F-04EA-4146-BA87-28D8FE25C359}" name="Column235"/>
    <tableColumn id="246" xr3:uid="{05CE914E-06BE-4323-9A8D-0F68365DB0D0}" name="Column236"/>
    <tableColumn id="247" xr3:uid="{20753AC5-1BE1-4AD9-B66F-6ECC94E6E5F5}" name="Column237"/>
    <tableColumn id="248" xr3:uid="{D3B987DC-A689-41BF-B75E-0E95DEBD4B9A}" name="Column238"/>
    <tableColumn id="249" xr3:uid="{FC7FC379-FFD2-4AC9-984F-6A66D62D9363}" name="Column239"/>
    <tableColumn id="250" xr3:uid="{0E0CF144-0954-4BCB-87D0-19206A7400F6}" name="Column240"/>
    <tableColumn id="251" xr3:uid="{868A651F-04DD-4E5E-9979-06F8B7D934F6}" name="Column241"/>
    <tableColumn id="252" xr3:uid="{F8B8F961-24D7-4FAC-8092-E3DDD7090BBF}" name="Column242"/>
    <tableColumn id="253" xr3:uid="{CCBDAF37-EC26-4C6E-96C2-37A46DF29D55}" name="Column243"/>
    <tableColumn id="254" xr3:uid="{EFDB7F89-ACD5-43AB-9EB0-16DED0885BDC}" name="Column244"/>
    <tableColumn id="255" xr3:uid="{C92C2B13-DB8B-4A64-A33C-2F4A4E611F5C}" name="Column245"/>
    <tableColumn id="256" xr3:uid="{2FD62677-BF5B-416C-B892-6D0A848AE160}" name="Column246"/>
    <tableColumn id="257" xr3:uid="{42E4C33F-54A9-48A5-BAD4-CA4BC0700F6B}" name="Column247"/>
    <tableColumn id="258" xr3:uid="{A4D96504-FDA7-412D-B6F0-CE9141ED5953}" name="Column248"/>
    <tableColumn id="259" xr3:uid="{5BFD4A21-E979-408C-9934-42C46F8A1563}" name="Column249"/>
    <tableColumn id="260" xr3:uid="{9A90919C-B079-4D6F-88CA-CA7D33215AD4}" name="Column250"/>
    <tableColumn id="261" xr3:uid="{CEB921B4-AD18-4058-8A17-3F2012C9F4C4}" name="Column251"/>
    <tableColumn id="262" xr3:uid="{6C597717-B73F-428B-A30C-D5634F1A3037}" name="Column252"/>
    <tableColumn id="263" xr3:uid="{6870F7B9-BBF2-4787-9DF4-D6A943574142}" name="Column253"/>
    <tableColumn id="264" xr3:uid="{4B3A9A33-B138-4377-835A-84E34971CEF6}" name="Column254"/>
    <tableColumn id="265" xr3:uid="{B0E2A4DC-272D-4CAF-B318-4B59DD8E7CF6}" name="Column255"/>
    <tableColumn id="266" xr3:uid="{E37A0969-8A42-44B7-A622-75AE73C83279}" name="Column256"/>
    <tableColumn id="267" xr3:uid="{0EA20A0E-EA11-4C36-BF7D-489409D93CC8}" name="Column257"/>
    <tableColumn id="268" xr3:uid="{A5FCF168-524C-452E-A885-3A94D7542E02}" name="Column258"/>
    <tableColumn id="269" xr3:uid="{BB2A24F3-318C-47B6-967F-3833F73154DF}" name="Column259"/>
    <tableColumn id="270" xr3:uid="{6FB41FD0-E1AD-4894-99F0-5293FBDD9FEB}" name="Column260"/>
    <tableColumn id="271" xr3:uid="{56CE7363-4049-4AD8-8288-6FD3392B5085}" name="Column261"/>
    <tableColumn id="272" xr3:uid="{2FCDB1D2-E8AC-442A-A9C2-68E441213259}" name="Column262"/>
    <tableColumn id="273" xr3:uid="{E1E1C7B3-E88B-489E-9C2F-5DB785F31799}" name="Column263"/>
    <tableColumn id="274" xr3:uid="{41EBA08F-D0CA-4EC0-A231-372DA1459E6C}" name="Column264"/>
    <tableColumn id="275" xr3:uid="{12F30AA3-4DC8-4776-8711-9C11E3057772}" name="Column265"/>
    <tableColumn id="276" xr3:uid="{BE2F924F-3C47-40DE-9B43-CB159AA1F668}" name="Column266"/>
    <tableColumn id="277" xr3:uid="{D610EF42-3D2A-4AB3-8F94-F2099CA73AAC}" name="Column267"/>
    <tableColumn id="278" xr3:uid="{FFBEF5E0-6401-4D96-B105-F275A13E15C2}" name="Column268"/>
    <tableColumn id="279" xr3:uid="{DE2BB961-22B1-4CD8-ABFE-34B1B8B79F40}" name="Column269"/>
    <tableColumn id="280" xr3:uid="{A8DD12C6-2488-4998-8DEF-CC916E9CC27B}" name="Column270"/>
    <tableColumn id="281" xr3:uid="{CBD1C170-3945-47A7-8731-84F4615EDDBB}" name="Column271"/>
    <tableColumn id="282" xr3:uid="{690B24A4-B715-44A2-BBAF-3205FC83C341}" name="Column272"/>
    <tableColumn id="283" xr3:uid="{5BB4FE4C-31FC-4F6A-8076-F2B01D91FA04}" name="Column273"/>
    <tableColumn id="284" xr3:uid="{73E27C4F-4264-47D9-A31C-CCEBB3757504}" name="Column274"/>
    <tableColumn id="285" xr3:uid="{E38B34AD-D87B-4A21-A969-3A0E4D4E76B7}" name="Column275"/>
    <tableColumn id="286" xr3:uid="{8A4D9F65-902D-4740-8E9C-C8684DF063F5}" name="Column276"/>
    <tableColumn id="287" xr3:uid="{3F3182EB-6BE3-4685-83BE-44140EE07232}" name="Column277"/>
    <tableColumn id="288" xr3:uid="{70620DF7-C5A0-4493-9F89-FBF4CF094887}" name="Column278"/>
    <tableColumn id="289" xr3:uid="{CA5EDB17-E4E2-4C74-BA75-50A03A5AA570}" name="Column279"/>
    <tableColumn id="290" xr3:uid="{FF9088D3-A321-444E-82BA-E72FCC595638}" name="Column280"/>
    <tableColumn id="291" xr3:uid="{FEBEDC0A-7ABF-436F-A9D5-BC214B974822}" name="Column281"/>
    <tableColumn id="292" xr3:uid="{BCA39CB4-F505-4B84-9E3A-6C5EDA26649E}" name="Column282"/>
    <tableColumn id="293" xr3:uid="{E2BD26DC-86D0-44AD-B7A7-B9207C922EB7}" name="Column283"/>
    <tableColumn id="294" xr3:uid="{7C0A342D-6100-462B-B90C-1B5225415B4E}" name="Column284"/>
    <tableColumn id="295" xr3:uid="{5D368BB2-4B02-4877-9120-932CF50F066E}" name="Column285"/>
    <tableColumn id="296" xr3:uid="{10EA5AB7-4F37-4C0C-B5AF-8B14A7782C93}" name="Column286"/>
    <tableColumn id="297" xr3:uid="{AC1F06A3-E05C-40B6-98CF-2CA2DD782D84}" name="Column287"/>
    <tableColumn id="298" xr3:uid="{C5374277-F433-41A9-A616-8951A7C25FFC}" name="Column288"/>
    <tableColumn id="299" xr3:uid="{892EC1C8-1E17-4B67-9258-93EE6D139BD7}" name="Column289"/>
    <tableColumn id="300" xr3:uid="{F8839C81-6FEA-4F60-9737-75FCF907220C}" name="Column290"/>
    <tableColumn id="301" xr3:uid="{A7FECE6D-0548-47B7-82EA-F0007AA74106}" name="Column291"/>
    <tableColumn id="302" xr3:uid="{524F7896-0E35-44B4-BE2A-42B2FE1A720C}" name="Column292"/>
    <tableColumn id="303" xr3:uid="{D86A50B8-4D5D-4155-8F80-79CA15A07167}" name="Column293"/>
    <tableColumn id="304" xr3:uid="{9B4B6435-92D4-4B13-B624-A09EEA093569}" name="Column294"/>
    <tableColumn id="305" xr3:uid="{C1B085EA-DEAC-46B1-B6AE-C8AB48B69AC6}" name="Column295"/>
    <tableColumn id="306" xr3:uid="{7F722384-0EDE-48F7-A852-39849EFEB104}" name="Column296"/>
    <tableColumn id="307" xr3:uid="{98617DB3-C461-4891-B288-81E8328F80D4}" name="Column297"/>
    <tableColumn id="308" xr3:uid="{77D39FB8-7A19-4D7F-82A0-66929C87BDA8}" name="Column298"/>
    <tableColumn id="309" xr3:uid="{88369F43-1A9C-4454-83B3-82361D690872}" name="Column299"/>
    <tableColumn id="310" xr3:uid="{7DA49452-8C3A-4EB4-9E11-93E6BB388D93}" name="Column300"/>
    <tableColumn id="311" xr3:uid="{D9AF7640-93AD-4F99-A570-82F59C5F24A4}" name="Column301"/>
    <tableColumn id="312" xr3:uid="{1693079A-D326-4219-AEEF-2A2875C9FEE8}" name="Column302"/>
    <tableColumn id="313" xr3:uid="{D0880E34-3119-4BF3-BFEB-C0BD50E41C5F}" name="Column303"/>
    <tableColumn id="314" xr3:uid="{E9AA3727-C02D-4698-903A-A58025E8AACB}" name="Column304"/>
    <tableColumn id="315" xr3:uid="{71DAAF88-7142-4FFB-8CF3-0A5EF7E35D8A}" name="Column305"/>
    <tableColumn id="316" xr3:uid="{2527F613-45E8-4020-99F9-EE2E9FDE2B47}" name="Column306"/>
    <tableColumn id="317" xr3:uid="{50ED9AF2-D15C-4DC6-A043-B16B0186E311}" name="Column307"/>
    <tableColumn id="318" xr3:uid="{BD463A53-FA37-49B6-8AA9-37DF51875ABF}" name="Column308"/>
    <tableColumn id="319" xr3:uid="{83405FE0-4516-493A-BF13-3219543DD98D}" name="Column309"/>
    <tableColumn id="320" xr3:uid="{D4CAC6F7-B0CA-4D33-8C20-D0FB1F4F29B8}" name="Column310"/>
    <tableColumn id="321" xr3:uid="{4FD59781-AAAA-40D1-9A67-B40F60759FEC}" name="Column311"/>
    <tableColumn id="322" xr3:uid="{849A89E0-CF83-482E-B7A6-24946660000D}" name="Column312"/>
    <tableColumn id="323" xr3:uid="{5AF1E606-CEB1-4420-A79E-9E1E4ED46454}" name="Column313"/>
    <tableColumn id="324" xr3:uid="{A251C9E9-9DB1-4E18-973D-E9A70DCA6C1E}" name="Column314"/>
    <tableColumn id="325" xr3:uid="{D2515666-EE64-413B-8808-BBDD3F7C67AB}" name="Column315"/>
    <tableColumn id="326" xr3:uid="{3113AAC5-1B13-44DF-A0C5-77340DDF5027}" name="Column316"/>
    <tableColumn id="327" xr3:uid="{B3AA3B2F-5B5D-4CE9-AD28-9E7E89AE212C}" name="Column317"/>
    <tableColumn id="328" xr3:uid="{498DA54F-E1A8-41A6-8777-066CADEE13C3}" name="Column318"/>
    <tableColumn id="329" xr3:uid="{D57F4509-92C4-4095-8327-4F732BCA2974}" name="Column319"/>
    <tableColumn id="330" xr3:uid="{E26A8470-34FA-46B3-AE92-269778478606}" name="Column320"/>
    <tableColumn id="331" xr3:uid="{479DDB37-D388-4DC6-8BC7-CD481ADB2BC3}" name="Column321"/>
    <tableColumn id="332" xr3:uid="{E48A387C-4256-4B13-8281-B296D17E6EEE}" name="Column322"/>
    <tableColumn id="333" xr3:uid="{C305B90D-592B-4213-85D7-5A153FC8C1F5}" name="Column323"/>
    <tableColumn id="334" xr3:uid="{EF47733D-B06B-4129-9947-034681AAE4CE}" name="Column324"/>
    <tableColumn id="335" xr3:uid="{5A96D2C5-86E7-486E-984C-D99DBE5B2D5F}" name="Column325"/>
    <tableColumn id="336" xr3:uid="{3E3365A6-C28A-4021-AF41-6B68FF409504}" name="Column326"/>
    <tableColumn id="337" xr3:uid="{A63A8EF8-E32B-4271-B3BA-42DE27E416D7}" name="Column327"/>
    <tableColumn id="338" xr3:uid="{26E15F38-9A44-440B-B595-4222ECDEC1F9}" name="Column328"/>
    <tableColumn id="339" xr3:uid="{AB807F08-82F7-45E7-8EBA-6EBF0CE4F3DE}" name="Column329"/>
    <tableColumn id="340" xr3:uid="{FE7DEDC8-D73E-4FFF-8571-C4CCF51ADBBE}" name="Column330"/>
    <tableColumn id="341" xr3:uid="{02FEB236-06B3-4CFA-AEE5-ACBD4F029640}" name="Column331"/>
    <tableColumn id="342" xr3:uid="{18D22B14-5E99-4667-A7BE-DB0FBCB158B4}" name="Column332"/>
    <tableColumn id="343" xr3:uid="{66618FCD-89F9-475C-A290-5C825EB1D325}" name="Column333"/>
    <tableColumn id="344" xr3:uid="{FE7C3E3B-9060-4BC2-8FB5-4592B4495D01}" name="Column334"/>
    <tableColumn id="345" xr3:uid="{62AE3535-75E7-4334-8D2E-ECAAAD00A81E}" name="Column335"/>
    <tableColumn id="346" xr3:uid="{7B0F5013-7A03-4F06-9B40-243B2F0270D6}" name="Column336"/>
    <tableColumn id="347" xr3:uid="{591BF807-F48A-4345-8C52-BE9F3140E1E8}" name="Column337"/>
    <tableColumn id="348" xr3:uid="{CB27E266-506F-46B7-83A8-4BED712768B7}" name="Column338"/>
    <tableColumn id="349" xr3:uid="{373CC14A-E224-4A8B-8D3F-49390D57023A}" name="Column339"/>
    <tableColumn id="350" xr3:uid="{873D6B93-8E9A-471C-BD63-EDF338E8AF73}" name="Column340"/>
    <tableColumn id="351" xr3:uid="{13995532-25F9-4D6E-A590-745ABB6CD5DE}" name="Column341"/>
    <tableColumn id="352" xr3:uid="{B199F666-10D2-42E5-82E2-D4B762776AA7}" name="Column342"/>
    <tableColumn id="353" xr3:uid="{1C67827E-363E-4127-A8E7-C1720D6431AC}" name="Column343"/>
    <tableColumn id="354" xr3:uid="{C1E61BA9-1B3E-4F37-9A48-1134491AC0B9}" name="Column344"/>
    <tableColumn id="355" xr3:uid="{CE759661-F20F-4221-86A2-F3EAE5A1D9C8}" name="Column345"/>
    <tableColumn id="356" xr3:uid="{FD34A03C-D18E-43DE-BC77-63ABEC822B2B}" name="Column346"/>
    <tableColumn id="357" xr3:uid="{895150B1-FF56-459A-9B02-FD776ADFD39B}" name="Column347"/>
    <tableColumn id="358" xr3:uid="{A1182A55-09A3-4BD6-A364-C51B3675533D}" name="Column348"/>
    <tableColumn id="359" xr3:uid="{308362EF-6176-4CF9-A065-3E88DFC8C5F0}" name="Column349"/>
    <tableColumn id="360" xr3:uid="{9C794BD5-CF2D-4CC1-9E96-6310EB1EC100}" name="Column350"/>
    <tableColumn id="361" xr3:uid="{46CC4876-DE1A-44A5-A766-98196B7AD9E7}" name="Column351"/>
    <tableColumn id="362" xr3:uid="{3F35D7F4-708E-44E8-B6B6-9DFA5AD87A45}" name="Column352"/>
    <tableColumn id="363" xr3:uid="{AFF6E166-FD0A-469A-9830-E388C0C40561}" name="Column353"/>
    <tableColumn id="364" xr3:uid="{D98960E6-8662-4BE9-A2E5-A29219FF8380}" name="Column354"/>
    <tableColumn id="365" xr3:uid="{B58A2CCA-04FE-43D9-8105-A8DF480F300A}" name="Column355"/>
    <tableColumn id="366" xr3:uid="{D11E13B6-13CC-4F5C-8852-B4DA2AD4C6BF}" name="Column356"/>
    <tableColumn id="367" xr3:uid="{04BE6DFC-4E63-4B16-A29A-68060116752A}" name="Column357"/>
    <tableColumn id="368" xr3:uid="{2349DF0A-7AA7-430C-B37F-0FD073A6D645}" name="Column358"/>
    <tableColumn id="369" xr3:uid="{EBC41E0B-BF3B-4557-AD81-9C6A689F44E7}" name="Column359"/>
    <tableColumn id="370" xr3:uid="{1FA8B12A-27C1-4C56-8143-D948526CF063}" name="Column360"/>
    <tableColumn id="371" xr3:uid="{AB964C45-5983-48D6-884B-724DA71EE032}" name="Column361"/>
    <tableColumn id="372" xr3:uid="{A999914F-7CE6-4439-B943-FC72A101E099}" name="Column362"/>
    <tableColumn id="373" xr3:uid="{72EF8852-4550-4CDA-B0B2-0F68F7232975}" name="Column363"/>
    <tableColumn id="374" xr3:uid="{85C0FE78-79BE-4526-BB5F-A6E977C4778B}" name="Column364"/>
    <tableColumn id="375" xr3:uid="{57E68244-27A6-40D6-9195-127030C1B65B}" name="Column365"/>
    <tableColumn id="376" xr3:uid="{8A9DC1CD-6577-429C-9757-495F62356CEF}" name="Column366"/>
    <tableColumn id="377" xr3:uid="{0018AA41-4E81-47F3-92F9-7730EE61D18C}" name="Column367"/>
    <tableColumn id="378" xr3:uid="{B8054091-B896-43E1-A664-4EFA3B22AFE2}" name="Column368"/>
    <tableColumn id="379" xr3:uid="{4421381D-4817-4A8A-9E9F-E7B68BBF93FF}" name="Column369"/>
    <tableColumn id="380" xr3:uid="{5394ADEE-B815-40AA-8795-1AF81AD512F4}" name="Column370"/>
    <tableColumn id="381" xr3:uid="{5EB3D0A3-DFBA-478C-87DA-DD929B505289}" name="Column371"/>
    <tableColumn id="382" xr3:uid="{84FCC4A7-9444-4CB3-B56A-0E5435F41BA9}" name="Column372"/>
    <tableColumn id="383" xr3:uid="{F7EB97EE-95EE-40AA-9129-0FD1A0176AD0}" name="Column373"/>
    <tableColumn id="384" xr3:uid="{A847B44A-1DB6-4E98-90FA-3FB419968F4C}" name="Column374"/>
    <tableColumn id="385" xr3:uid="{3178A48A-856E-4FDF-83EE-C72A725E0D9C}" name="Column375"/>
    <tableColumn id="386" xr3:uid="{8D20958E-068F-4F39-B602-DC6D41D5AB1D}" name="Column376"/>
    <tableColumn id="387" xr3:uid="{C727B571-D397-42D8-860B-D791B2068097}" name="Column377"/>
    <tableColumn id="388" xr3:uid="{5411101A-FDED-457C-9B84-78ADF249A1D7}" name="Column378"/>
    <tableColumn id="389" xr3:uid="{4A2F2E5F-9D1D-4408-A606-24F881921518}" name="Column379"/>
    <tableColumn id="390" xr3:uid="{11CD6F00-BF68-4BB8-AF0C-3A09BBD9B6E2}" name="Column380"/>
    <tableColumn id="391" xr3:uid="{F5612B5F-1B60-412B-B7D6-7EAD93375699}" name="Column381"/>
    <tableColumn id="392" xr3:uid="{BFB46FA9-28F0-465C-AA30-C85DC92FD57C}" name="Column382"/>
    <tableColumn id="393" xr3:uid="{743CC01D-AE60-4C01-BC23-EF69D01C7D4F}" name="Column383"/>
    <tableColumn id="394" xr3:uid="{CB61B3B4-BF33-4EAB-BB81-27A9275CBDC6}" name="Column384"/>
    <tableColumn id="395" xr3:uid="{B1A26696-BD4D-4D6E-8708-E185D78A86C0}" name="Column385"/>
    <tableColumn id="396" xr3:uid="{542D437B-3D8D-4708-B16A-C2CDDDD906BB}" name="Column386"/>
    <tableColumn id="397" xr3:uid="{B446443E-A408-4610-9027-98FA3071E0AE}" name="Column387"/>
    <tableColumn id="398" xr3:uid="{14758F74-41D2-436C-BFAF-58D574F4F32C}" name="Column388"/>
    <tableColumn id="399" xr3:uid="{72B257E2-E281-4959-84AE-6E451F869039}" name="Column389"/>
    <tableColumn id="400" xr3:uid="{A95F18F2-3102-422D-8489-F8F043BB98E0}" name="Column390"/>
    <tableColumn id="401" xr3:uid="{55F5F952-09F9-493A-8DAB-0637C3B4247A}" name="Column391"/>
    <tableColumn id="402" xr3:uid="{D9FCFD84-BDD0-4F6D-B664-04DAA98B6BEE}" name="Column392"/>
    <tableColumn id="403" xr3:uid="{6CAD8094-7658-43AD-952B-96D79C4242CC}" name="Column393"/>
    <tableColumn id="404" xr3:uid="{93C56493-7866-414A-AA81-DDD51320997A}" name="Column394"/>
    <tableColumn id="405" xr3:uid="{0D616AA5-BA66-4585-8F40-AEC11245861D}" name="Column395"/>
    <tableColumn id="406" xr3:uid="{98BC0695-7E73-438B-A27E-38CF3744264E}" name="Column396"/>
    <tableColumn id="407" xr3:uid="{3C772E1E-A050-4566-B15F-640A75B05222}" name="Column397"/>
    <tableColumn id="408" xr3:uid="{4545C8AE-EAC2-43E1-8889-73A850D66816}" name="Column398"/>
    <tableColumn id="409" xr3:uid="{FF5F61F2-AA94-4678-9C20-3DFACB1BCD31}" name="Column399"/>
    <tableColumn id="410" xr3:uid="{6D34E39E-D085-416C-B0A8-FBF32E890EA4}" name="Column400"/>
    <tableColumn id="411" xr3:uid="{DD3C9994-F703-4F59-ACFC-5C44D64D8423}" name="Column401"/>
    <tableColumn id="412" xr3:uid="{9AE2D480-8031-4B84-9977-89BB60A61815}" name="Column402"/>
    <tableColumn id="413" xr3:uid="{3C6ECA6C-F687-45C6-BC62-FC1507281DC1}" name="Column403"/>
    <tableColumn id="414" xr3:uid="{E7ADC427-8C50-453C-9CAB-D910801FDDEC}" name="Column404"/>
    <tableColumn id="415" xr3:uid="{5DE3CB2A-7057-4159-B13C-115E049AE89C}" name="Column405"/>
    <tableColumn id="416" xr3:uid="{576FE1EC-AB6E-4EA9-A489-39FA5EECB4DD}" name="Column406"/>
    <tableColumn id="417" xr3:uid="{35B2266A-52DF-4CE7-B4DD-343A81BBD49A}" name="Column407"/>
    <tableColumn id="418" xr3:uid="{70365950-D61A-49B2-884C-0A55117B156C}" name="Column408"/>
    <tableColumn id="419" xr3:uid="{0A5ED0F3-E51C-47FF-AF68-5A02A8F7D20E}" name="Column409"/>
    <tableColumn id="420" xr3:uid="{FC007E5A-E31E-4B89-B3B6-98EA4C68D78D}" name="Column410"/>
    <tableColumn id="421" xr3:uid="{ECE42E01-DC9B-45E7-97EE-EF4B53EA19E9}" name="Column411"/>
    <tableColumn id="422" xr3:uid="{8BA40C6B-83F2-4DFE-A2ED-B75D2B6DB55E}" name="Column412"/>
    <tableColumn id="423" xr3:uid="{8D80A331-60A1-4BF7-903C-591CC255B133}" name="Column413"/>
    <tableColumn id="424" xr3:uid="{33F9539B-5D60-416F-9CDA-AB9968217147}" name="Column414"/>
    <tableColumn id="425" xr3:uid="{DCCBC0C8-1D8E-4CF1-B544-BB4A986A55E4}" name="Column415"/>
    <tableColumn id="426" xr3:uid="{DA0F7D68-B805-4BF7-B39B-3B34903968D3}" name="Column416"/>
    <tableColumn id="427" xr3:uid="{54D3307D-E5A8-497A-9821-80D97ED37D08}" name="Column417"/>
    <tableColumn id="428" xr3:uid="{D3C44E07-9837-41B9-A4D3-C6D6FD8C0478}" name="Column418"/>
    <tableColumn id="429" xr3:uid="{26AED104-6231-4BD9-A0C7-EBF6EC541BA6}" name="Column419"/>
    <tableColumn id="430" xr3:uid="{F9074F2A-65BC-4FCE-8713-C1BBCFA47EFD}" name="Column420"/>
    <tableColumn id="431" xr3:uid="{954160D5-BAA0-439E-B99F-FF1F071869A2}" name="Column421"/>
    <tableColumn id="432" xr3:uid="{C367DDB7-B8E4-4DF2-B5FF-DACA4C6F837B}" name="Column422"/>
    <tableColumn id="433" xr3:uid="{A068F43D-BFA2-40A3-93CC-A50A93650EDF}" name="Column423"/>
    <tableColumn id="434" xr3:uid="{D7D4DDF4-2473-41ED-8CC5-2C2066FEB32D}" name="Column424"/>
    <tableColumn id="435" xr3:uid="{0E6B2F81-0282-472B-965D-57A857293E88}" name="Column425"/>
    <tableColumn id="436" xr3:uid="{F11923DE-AACA-423F-A4B4-E9101890F066}" name="Column426"/>
    <tableColumn id="437" xr3:uid="{EC868C6F-767C-4131-9F90-9052E4294F67}" name="Column427"/>
    <tableColumn id="438" xr3:uid="{3220FA37-C2D8-44D6-ADC6-E99F3CF89A1C}" name="Column428"/>
    <tableColumn id="439" xr3:uid="{93486B86-FB53-4846-BE14-8CA5B2594FB6}" name="Column429"/>
    <tableColumn id="440" xr3:uid="{B1353940-9946-41D2-A0B0-286824D22114}" name="Column430"/>
    <tableColumn id="441" xr3:uid="{D9493C36-2ED6-48A0-901B-4F437FD4012C}" name="Column431"/>
    <tableColumn id="442" xr3:uid="{FB5B7D65-BEB9-40BF-B915-955FC0974ADD}" name="Column432"/>
    <tableColumn id="443" xr3:uid="{4D68A3B5-2666-4AD3-A9D7-C8F6BE1FB7E1}" name="Column433"/>
    <tableColumn id="444" xr3:uid="{B4324040-2819-47C6-836E-5DED8FE86D14}" name="Column434"/>
    <tableColumn id="445" xr3:uid="{90160887-423B-4154-A145-E0CBEE5CF485}" name="Column435"/>
    <tableColumn id="446" xr3:uid="{BBC6E1C4-3649-4612-88DB-89E6697519BA}" name="Column436"/>
    <tableColumn id="447" xr3:uid="{41F5A160-54E7-46ED-834B-1B604B17A271}" name="Column437"/>
    <tableColumn id="448" xr3:uid="{CC0D5CE7-9C26-48E2-9E68-0AD4E30DFC5A}" name="Column438"/>
    <tableColumn id="449" xr3:uid="{C34BC215-F189-4AE5-A2E7-00B14D063E9E}" name="Column439"/>
    <tableColumn id="450" xr3:uid="{EC25F18D-EB56-4124-8AB5-4D87D84DAD42}" name="Column440"/>
    <tableColumn id="451" xr3:uid="{938D3195-244B-4259-B30D-F094669ECB86}" name="Column441"/>
    <tableColumn id="452" xr3:uid="{C4C0AC4E-60D2-498E-9274-F00BBEFEADDF}" name="Column442"/>
    <tableColumn id="453" xr3:uid="{D2F86A25-FB4E-49A2-ABDC-A65A6D7C1FC0}" name="Column443"/>
    <tableColumn id="454" xr3:uid="{22DFFD24-C984-4DE6-A38E-ABA80D3B2C2F}" name="Column444"/>
    <tableColumn id="455" xr3:uid="{41A1DC40-51A9-4A2B-A437-B1398F464A72}" name="Column445"/>
    <tableColumn id="456" xr3:uid="{1E8AF4BB-83AF-4087-B228-573467213B67}" name="Column446"/>
    <tableColumn id="457" xr3:uid="{60420B71-E587-403F-A66A-2D458D58A021}" name="Column447"/>
    <tableColumn id="458" xr3:uid="{62B76B42-E2E4-4378-AD12-9CD289DDEF68}" name="Column448"/>
    <tableColumn id="459" xr3:uid="{4691D2A7-85A3-41F1-9815-FC235D8BC7BD}" name="Column449"/>
    <tableColumn id="460" xr3:uid="{EBF7A8F2-65EB-4F48-B087-5AEB6C9D4822}" name="Column450"/>
    <tableColumn id="461" xr3:uid="{A27C5AB8-0263-480D-8117-D812D87A452F}" name="Column451"/>
    <tableColumn id="462" xr3:uid="{67134FEB-4880-41D0-A9E9-DB054F444C1D}" name="Column452"/>
    <tableColumn id="463" xr3:uid="{70BE4E1E-581F-4D3B-9098-D0251376668D}" name="Column453"/>
    <tableColumn id="464" xr3:uid="{710F4104-D0E1-4B0A-8DCA-D6B1C4D92CE2}" name="Column454"/>
    <tableColumn id="465" xr3:uid="{A53326BC-1C1A-42EC-A2FE-A69045534612}" name="Column455"/>
    <tableColumn id="466" xr3:uid="{D66EDE71-D988-45F4-A9E8-12F1EA5189E9}" name="Column456"/>
    <tableColumn id="467" xr3:uid="{E7DD1923-98E2-47C3-9B56-8D328EFA3639}" name="Column457"/>
    <tableColumn id="468" xr3:uid="{C8ACE9A6-DEC1-4ED0-8DBC-31FEC2BBFBA7}" name="Column458"/>
    <tableColumn id="469" xr3:uid="{F24D1919-CCB4-46CA-86C9-1AF275E5177F}" name="Column459"/>
    <tableColumn id="470" xr3:uid="{A4AA1138-1690-414A-B648-6422954FA74D}" name="Column460"/>
    <tableColumn id="471" xr3:uid="{0431D4F4-528C-420E-A9A1-572D7766CD35}" name="Column461"/>
    <tableColumn id="472" xr3:uid="{81A37871-E90C-43E7-9CDB-0C5ACBE63A2C}" name="Column462"/>
    <tableColumn id="473" xr3:uid="{E2E7AA8A-E207-4FCD-8F8A-4A3BFCD61857}" name="Column463"/>
    <tableColumn id="474" xr3:uid="{E0E17FFE-C253-4D7B-AB9B-205A10FDEC09}" name="Column464"/>
    <tableColumn id="475" xr3:uid="{CA0DC8D2-8325-4B81-883C-B10D182EA83D}" name="Column465"/>
    <tableColumn id="476" xr3:uid="{0BBD56DB-F512-44F4-BD70-A7BCFF4E8ECE}" name="Column466"/>
    <tableColumn id="477" xr3:uid="{2A468A3D-F24E-4024-BEA2-8CA63B8F521D}" name="Column467"/>
    <tableColumn id="478" xr3:uid="{2F9CE520-E130-4A08-B3C8-68B65EECC268}" name="Column468"/>
    <tableColumn id="479" xr3:uid="{26A456C3-4C29-4D8D-950E-F896D6C23DCD}" name="Column469"/>
    <tableColumn id="480" xr3:uid="{C460944F-3053-49EE-85A0-952A2CA2F47C}" name="Column470"/>
    <tableColumn id="481" xr3:uid="{03455013-299E-4719-A807-98251FFB6755}" name="Column471"/>
    <tableColumn id="482" xr3:uid="{DCB54929-5995-40A7-8E1C-65B93A5C5906}" name="Column472"/>
    <tableColumn id="483" xr3:uid="{6ECC9E97-B816-40E0-B0DA-57F55FCEF04E}" name="Column473"/>
    <tableColumn id="484" xr3:uid="{F6C7F44D-B912-4FE4-AF91-1CE23DBF1B36}" name="Column474"/>
    <tableColumn id="485" xr3:uid="{50D98C53-8AB9-40E3-9732-A6814AB2AF16}" name="Column475"/>
    <tableColumn id="486" xr3:uid="{5F92FA1B-B2F5-4BF7-A3B3-AC3D4CC63930}" name="Column476"/>
    <tableColumn id="487" xr3:uid="{54D6AF8F-31C6-4B35-A41E-B74398C5B722}" name="Column477"/>
    <tableColumn id="488" xr3:uid="{CCE3D084-7C54-48E6-AB4C-92B1D4B0EF19}" name="Column478"/>
    <tableColumn id="489" xr3:uid="{198DB063-80F3-474F-97F8-3C723F5711C0}" name="Column479"/>
    <tableColumn id="490" xr3:uid="{AAA8494E-B21E-47BE-BB9A-3355B213EE0F}" name="Column480"/>
    <tableColumn id="491" xr3:uid="{1BB39DDC-2E1C-4DA9-B4D8-86DB47452824}" name="Column481"/>
    <tableColumn id="492" xr3:uid="{8A14F16D-9E8C-4BE3-AB22-3466F303940A}" name="Column482"/>
    <tableColumn id="493" xr3:uid="{0AB91AAB-8644-4896-9232-B861E3703B69}" name="Column483"/>
    <tableColumn id="494" xr3:uid="{9760E7F2-5C3F-45AE-891A-20403620BA8B}" name="Column484"/>
    <tableColumn id="495" xr3:uid="{B772EA25-DEEC-45D1-9957-77AA7E59F2D6}" name="Column485"/>
    <tableColumn id="496" xr3:uid="{C085D527-A397-4D0B-A685-65ADA7BFFDAC}" name="Column486"/>
    <tableColumn id="497" xr3:uid="{26F5F300-BEEF-46C0-91C2-2E1F59EABCF4}" name="Column487"/>
    <tableColumn id="498" xr3:uid="{A4E52CC7-38C2-4015-AFD1-84A0F600B342}" name="Column488"/>
    <tableColumn id="499" xr3:uid="{13ED796F-635B-42F5-B2BB-A68013CF1003}" name="Column489"/>
    <tableColumn id="500" xr3:uid="{716DBC09-120E-4C3F-8F3B-3086344FA0DB}" name="Column490"/>
    <tableColumn id="501" xr3:uid="{46FBBADE-DB6D-40FB-944A-77C3A5D3972F}" name="Column491"/>
    <tableColumn id="502" xr3:uid="{37BF778E-8241-41E0-A951-0B24627BBDBD}" name="Column492"/>
    <tableColumn id="503" xr3:uid="{261450F2-5A40-4D3D-8EAC-C3B35BFA1430}" name="Column493"/>
    <tableColumn id="504" xr3:uid="{8384AF1D-FD38-4354-A6BB-2DD3AF7D01A9}" name="Column494"/>
    <tableColumn id="505" xr3:uid="{DB84BBC9-4BAA-42A6-93A7-7BA1B5CE84CD}" name="Column495"/>
    <tableColumn id="506" xr3:uid="{BFE87CC5-6C83-411D-A0E5-9F7EA3825A2A}" name="Column496"/>
    <tableColumn id="507" xr3:uid="{146BEB84-E42F-4EB4-A174-27B302CCD1E8}" name="Column497"/>
    <tableColumn id="508" xr3:uid="{C47EEE94-8635-4180-909C-AE39E15E42B9}" name="Column498"/>
    <tableColumn id="509" xr3:uid="{BC8FFA56-318D-41F4-A82B-99E88FE9BA1B}" name="Column499"/>
    <tableColumn id="510" xr3:uid="{E61AE665-EB56-4CE7-BFBE-5417E638C990}" name="Column500"/>
    <tableColumn id="511" xr3:uid="{8F40181C-22DE-4F04-828E-85B443F09CD3}" name="Column501"/>
    <tableColumn id="512" xr3:uid="{07617557-0B24-40EF-8622-DC2D53E5B44C}" name="Column502"/>
    <tableColumn id="513" xr3:uid="{B2F47419-818A-4DAB-A4DC-1567ED9B8D4E}" name="Column503"/>
    <tableColumn id="514" xr3:uid="{6BFC98B3-F8D6-4DBB-BB65-AF0996DFABA7}" name="Column504"/>
    <tableColumn id="515" xr3:uid="{51E6F8C8-266F-480B-B5B9-249247E9FD90}" name="Column505"/>
    <tableColumn id="516" xr3:uid="{FBE082A2-8DCE-4A87-B9BA-B210C070DC70}" name="Column506"/>
    <tableColumn id="517" xr3:uid="{BB3AC006-BBB4-4C21-BD50-C18C37045AD9}" name="Column507"/>
    <tableColumn id="518" xr3:uid="{867BF4F6-67D5-465E-8DC3-63D419971AF1}" name="Column508"/>
    <tableColumn id="519" xr3:uid="{FCB3DCBC-9573-4C4D-9055-19B0A429F56F}" name="Column509"/>
    <tableColumn id="520" xr3:uid="{11B5D1D7-0C97-44E8-9E85-00B367809648}" name="Column510"/>
    <tableColumn id="521" xr3:uid="{B0221B56-0E38-4216-92EC-D5A6FEFBBD4C}" name="Column511"/>
    <tableColumn id="522" xr3:uid="{ECBBC6E1-63A6-4688-840A-0C2B8245AF6A}" name="Column512"/>
    <tableColumn id="523" xr3:uid="{AB821C86-4A14-4315-B2AC-DE5D8ABD8468}" name="Column513"/>
    <tableColumn id="524" xr3:uid="{86528CF6-1111-4DD4-AAE1-8D0FAED543AA}" name="Column514"/>
    <tableColumn id="525" xr3:uid="{FD272A2F-C374-4CE3-8F63-3A01B46AC0D6}" name="Column515"/>
    <tableColumn id="526" xr3:uid="{CA5177E6-52D1-4F24-86FE-3CB7B2054987}" name="Column516"/>
    <tableColumn id="527" xr3:uid="{A85F93F0-C825-49C0-A296-788339704AFA}" name="Column517"/>
    <tableColumn id="528" xr3:uid="{9F73E4F1-4D3B-4E83-A57F-A718BFAABA57}" name="Column518"/>
    <tableColumn id="529" xr3:uid="{BC6CA592-E045-444A-A94B-3FD2F7B1FEE2}" name="Column519"/>
    <tableColumn id="530" xr3:uid="{0C7509F4-034C-4373-BB40-CA6CDB5043BD}" name="Column520"/>
    <tableColumn id="531" xr3:uid="{AAFA6CA0-D388-43F8-A762-8D3C48FAF1F2}" name="Column521"/>
    <tableColumn id="532" xr3:uid="{3630CB12-4B05-4A32-AB83-D5768C7A0A87}" name="Column522"/>
    <tableColumn id="533" xr3:uid="{9558EDEA-6081-49E5-8F96-E73E352D83AE}" name="Column523"/>
    <tableColumn id="534" xr3:uid="{90EADBD5-AF03-40A0-9173-C4853AB77CCD}" name="Column524"/>
    <tableColumn id="535" xr3:uid="{288A0998-029E-4F55-A9E2-A939ED596872}" name="Column525"/>
    <tableColumn id="536" xr3:uid="{3CE9AEC4-DF1F-46EC-8ABB-740983E00335}" name="Column526"/>
    <tableColumn id="537" xr3:uid="{47974BAA-45CA-42F1-8051-27A9075A2240}" name="Column527"/>
    <tableColumn id="538" xr3:uid="{1C1F23F0-23AB-4995-B11D-47EADE557E26}" name="Column528"/>
    <tableColumn id="539" xr3:uid="{8FDD669C-2662-40D8-955C-5BA0ACA7A8BA}" name="Column529"/>
    <tableColumn id="540" xr3:uid="{8A688914-99AC-46C3-806C-A22BE1CE24B0}" name="Column530"/>
    <tableColumn id="541" xr3:uid="{E379E382-DF0D-4533-81EB-A50A79C0DC95}" name="Column531"/>
    <tableColumn id="542" xr3:uid="{888482C9-A6C8-41D2-B538-C8742282F4F8}" name="Column532"/>
    <tableColumn id="543" xr3:uid="{B82EB394-DB04-481E-8BF2-5686D27F9674}" name="Column533"/>
    <tableColumn id="544" xr3:uid="{D739042B-CE57-4A41-A525-F46994BFE85D}" name="Column534"/>
    <tableColumn id="545" xr3:uid="{BDDF483F-94D3-4FE0-8994-F0F63244A588}" name="Column535"/>
    <tableColumn id="546" xr3:uid="{0E20E7FA-1FC5-4137-B569-BBAEDB27B793}" name="Column536"/>
    <tableColumn id="547" xr3:uid="{8342FA70-B52D-441F-B0D6-7CB8757394AB}" name="Column537"/>
    <tableColumn id="548" xr3:uid="{10567AF8-8731-45D2-AD83-4B0518772791}" name="Column538"/>
    <tableColumn id="549" xr3:uid="{D4E79282-B10D-4493-BFD8-4D70CCE4FF84}" name="Column539"/>
    <tableColumn id="550" xr3:uid="{0269040A-5B9D-4456-9D6F-1FE6E081B8FE}" name="Column540"/>
    <tableColumn id="551" xr3:uid="{EAFFFE24-B361-464C-AC69-9A45022688EB}" name="Column541"/>
    <tableColumn id="552" xr3:uid="{47038C35-EA9F-4700-A6A8-5B2B54C76107}" name="Column542"/>
    <tableColumn id="553" xr3:uid="{3AAA3436-1AEC-4C70-8F16-AA0976B7A9FF}" name="Column543"/>
    <tableColumn id="554" xr3:uid="{192EB975-3EBC-4392-A6CC-0DB7BC84B65F}" name="Column544"/>
    <tableColumn id="555" xr3:uid="{022CD3F0-60EC-42DD-9A67-26057D363A13}" name="Column545"/>
    <tableColumn id="556" xr3:uid="{E3D4F6BD-4037-4B8F-B0EF-F9BB2864D288}" name="Column546"/>
    <tableColumn id="557" xr3:uid="{C9418EF5-8929-48F0-983D-2F4A3DCFD7C9}" name="Column547"/>
    <tableColumn id="558" xr3:uid="{7FF6A1F8-AA2E-4D60-8D54-33006E78E210}" name="Column548"/>
    <tableColumn id="559" xr3:uid="{FD802E95-FFC7-4BA0-99E8-D8C040228885}" name="Column549"/>
    <tableColumn id="560" xr3:uid="{D8F87EFB-AF7D-4ED4-AC64-52940FF3F5F5}" name="Column550"/>
    <tableColumn id="561" xr3:uid="{A12D2FBC-7BA5-4523-A7E6-644DC41588F7}" name="Column551"/>
    <tableColumn id="562" xr3:uid="{0C98ECF0-D2F1-4011-B570-E61992DF5731}" name="Column552"/>
    <tableColumn id="563" xr3:uid="{0F137F19-B482-4CDF-8FB8-4FE14C003A4B}" name="Column553"/>
    <tableColumn id="564" xr3:uid="{2E8E94D1-B638-4936-BF39-3F5ADA68D15D}" name="Column554"/>
    <tableColumn id="565" xr3:uid="{0C1E649F-815C-4CC2-9D32-DBA30D197D5F}" name="Column555"/>
    <tableColumn id="566" xr3:uid="{22C2FF04-2559-4ADD-B628-A231E98BB8B3}" name="Column556"/>
    <tableColumn id="567" xr3:uid="{E8A4E29F-F0C7-4451-AEB5-6680E1A472FD}" name="Column557"/>
    <tableColumn id="568" xr3:uid="{9D1D4996-DDDE-4288-824B-591CE001957F}" name="Column558"/>
    <tableColumn id="569" xr3:uid="{82DBB4BA-0B48-4CD7-BDB9-9D06EB1A296F}" name="Column559"/>
    <tableColumn id="570" xr3:uid="{6AF0F3D2-0B7E-48EB-977A-F59BD9381050}" name="Column560"/>
    <tableColumn id="571" xr3:uid="{371EBF4C-0FA3-4C70-A7CE-45656F666C06}" name="Column561"/>
    <tableColumn id="572" xr3:uid="{3F6B3EA2-A07D-47C3-A49D-AC71F4E15457}" name="Column562"/>
    <tableColumn id="573" xr3:uid="{44C4449A-AD23-4AEB-A4EC-816A368B9461}" name="Column563"/>
    <tableColumn id="574" xr3:uid="{D02631F7-2F8F-4E64-BF83-4DACE2B90CA8}" name="Column564"/>
    <tableColumn id="575" xr3:uid="{05BA7C32-7418-43B3-82AA-6DC668BB0798}" name="Column565"/>
    <tableColumn id="576" xr3:uid="{97763AF8-54CF-4494-A049-B495C43103B8}" name="Column566"/>
    <tableColumn id="577" xr3:uid="{2D3E263A-61D1-4854-9B2C-94B19E529973}" name="Column567"/>
    <tableColumn id="578" xr3:uid="{F570DA2B-D710-47E4-BD05-E687B9F35626}" name="Column568"/>
    <tableColumn id="579" xr3:uid="{9FAA5D42-EAFB-49C5-9EE3-689DF061E6C6}" name="Column569"/>
    <tableColumn id="580" xr3:uid="{F65E8DEC-9598-43FE-BBD9-72D444BA8D94}" name="Column570"/>
    <tableColumn id="581" xr3:uid="{2D0DB494-1C43-4E2E-BEC3-9B322731916A}" name="Column571"/>
    <tableColumn id="582" xr3:uid="{F1661ED9-F585-448C-9201-7C2AEAA2253E}" name="Column572"/>
    <tableColumn id="583" xr3:uid="{8BDB8431-8E1A-4EE9-AFB2-A8C6E5DAC2CB}" name="Column573"/>
    <tableColumn id="584" xr3:uid="{22D53A60-D6DC-4904-89A6-89F1C2B91557}" name="Column574"/>
    <tableColumn id="585" xr3:uid="{4CA68DE8-860B-4C16-90C7-6E0CEB2E94A1}" name="Column575"/>
    <tableColumn id="586" xr3:uid="{9D2E048C-A0BE-481A-A882-6BD7F22AABCB}" name="Column576"/>
    <tableColumn id="587" xr3:uid="{D3C8B600-10A3-4F0B-AE6F-CD650484E4B7}" name="Column577"/>
    <tableColumn id="588" xr3:uid="{B279D696-6879-4D4C-BCE3-AE8803BA8AB2}" name="Column578"/>
    <tableColumn id="589" xr3:uid="{8FE6E93A-65CF-411A-B948-29420E9437A1}" name="Column579"/>
    <tableColumn id="590" xr3:uid="{056D9BE2-C387-44DE-BECC-4C0942B0A278}" name="Column580"/>
    <tableColumn id="591" xr3:uid="{19893EE4-967C-4660-BF03-DC3CB867E8F7}" name="Column581"/>
    <tableColumn id="592" xr3:uid="{92697ADD-29E5-4C18-A77C-657388C90C54}" name="Column582"/>
    <tableColumn id="593" xr3:uid="{DAC84A1A-FCA3-471D-A059-437D722B52AE}" name="Column583"/>
    <tableColumn id="594" xr3:uid="{5FFBE6A8-0A47-4853-8C7C-BE62E922631C}" name="Column584"/>
    <tableColumn id="595" xr3:uid="{D3903AD9-4E85-455E-95F0-C1EDBACC8B37}" name="Column585"/>
    <tableColumn id="596" xr3:uid="{600BF3E2-57F6-4370-A1BF-0DE1CFDB87C6}" name="Column586"/>
    <tableColumn id="597" xr3:uid="{30F3C3D5-C236-42AD-831B-036C1A174B8D}" name="Column587"/>
    <tableColumn id="598" xr3:uid="{EE725833-69FD-408F-AE83-64898170E9DC}" name="Column588"/>
    <tableColumn id="599" xr3:uid="{EFB89313-70F3-427F-A8BB-74DB9AE143E8}" name="Column589"/>
    <tableColumn id="600" xr3:uid="{CBAE11E3-E75B-413B-9D9D-80CA43A054B8}" name="Column590"/>
    <tableColumn id="601" xr3:uid="{272D281A-22A5-44BD-BF3D-BA198D84812E}" name="Column591"/>
    <tableColumn id="602" xr3:uid="{61939082-A4B0-4E56-9645-4B3A60E23CCC}" name="Column592"/>
    <tableColumn id="603" xr3:uid="{B40561DC-C04F-40FC-AB3A-EC120AB0D9F0}" name="Column593"/>
    <tableColumn id="604" xr3:uid="{E96819E0-9B63-47C3-8918-9A7CC28CE72B}" name="Column594"/>
    <tableColumn id="605" xr3:uid="{1F6CFD33-60A5-49A1-80EF-2C9632C59170}" name="Column595"/>
    <tableColumn id="606" xr3:uid="{D1A432AF-C88D-4F48-87B8-EBDE6BAEFD5A}" name="Column596"/>
    <tableColumn id="607" xr3:uid="{D032C65F-DDC3-4F7D-92B7-64B87C0D9EF7}" name="Column597"/>
    <tableColumn id="608" xr3:uid="{7901B39D-5BCF-41BB-9233-AD0D3C10A7EC}" name="Column598"/>
    <tableColumn id="609" xr3:uid="{61484A88-B047-4100-B95D-300A9B6DE12D}" name="Column599"/>
    <tableColumn id="610" xr3:uid="{A166EB60-BC1E-4131-B1DD-5731810FE50E}" name="Column600"/>
    <tableColumn id="611" xr3:uid="{392263F0-3687-436F-99DB-4DEB28FEB9E9}" name="Column601"/>
    <tableColumn id="612" xr3:uid="{99C1EEC5-0C65-4A0B-993C-3FB9F855FE30}" name="Column602"/>
    <tableColumn id="613" xr3:uid="{A627404C-83B4-4B19-832F-2EAB7B3BD75D}" name="Column603"/>
    <tableColumn id="614" xr3:uid="{418D6831-2D33-4113-B4F6-29332F94E8E8}" name="Column604"/>
    <tableColumn id="615" xr3:uid="{3DAFFE32-C9B1-4F6B-AA59-5E8F6D87F3A9}" name="Column605"/>
    <tableColumn id="616" xr3:uid="{DBDB15EA-8E5B-4853-9CC4-FE80552E83A6}" name="Column606"/>
    <tableColumn id="617" xr3:uid="{1A5D18B4-54DC-4AA9-8F5E-CEC53AA16164}" name="Column607"/>
    <tableColumn id="618" xr3:uid="{A5F552ED-A919-4319-9DF6-3906555DC8BD}" name="Column608"/>
    <tableColumn id="619" xr3:uid="{A60A6CDE-BFE0-4CED-BAA7-2111B790A375}" name="Column609"/>
    <tableColumn id="620" xr3:uid="{8771EDA9-52E6-48F9-A331-13FB9DCC469A}" name="Column610"/>
    <tableColumn id="621" xr3:uid="{FC2417CB-5060-46A4-92F7-743BBB80C571}" name="Column611"/>
    <tableColumn id="622" xr3:uid="{B576C515-E2DE-46A1-BA91-AA06D3BAFED4}" name="Column612"/>
    <tableColumn id="623" xr3:uid="{70E370E0-8320-4A02-A486-62A869915DD2}" name="Column613"/>
    <tableColumn id="624" xr3:uid="{B2991791-2B99-40AD-869D-7B023566401A}" name="Column614"/>
    <tableColumn id="625" xr3:uid="{D6D571FC-8285-462C-99AD-1732860BC08F}" name="Column615"/>
    <tableColumn id="626" xr3:uid="{231879B8-23DB-48EE-B53D-203AC8E5F948}" name="Column616"/>
    <tableColumn id="627" xr3:uid="{EBE01724-393D-4FD2-A89B-445E85D157E2}" name="Column617"/>
    <tableColumn id="628" xr3:uid="{D45130F4-9A3A-4C62-8880-D2B6E16D40FD}" name="Column618"/>
    <tableColumn id="629" xr3:uid="{5A0D05CE-1207-4146-93EC-346EF784895D}" name="Column619"/>
    <tableColumn id="630" xr3:uid="{7B1AEB19-BCEA-42D5-B51F-7FBD9BEFEFF8}" name="Column620"/>
    <tableColumn id="631" xr3:uid="{BA8E6C5F-01E8-4442-848D-075300653EA2}" name="Column621"/>
    <tableColumn id="632" xr3:uid="{E6234AFE-480F-44B4-B475-B85F83BF83F9}" name="Column622"/>
    <tableColumn id="633" xr3:uid="{BEC34543-6724-4A9D-A647-B60C2C261E9B}" name="Column623"/>
    <tableColumn id="634" xr3:uid="{842DFFCD-4FC1-4385-B7E2-EA10F48E476A}" name="Column624"/>
    <tableColumn id="635" xr3:uid="{4BFF93DC-9BB5-4F58-9928-138D0E0755E2}" name="Column625"/>
    <tableColumn id="636" xr3:uid="{708C5A65-8E27-437F-9F9A-49DA85E63507}" name="Column626"/>
    <tableColumn id="637" xr3:uid="{CB64BDCB-2EAD-4769-92E9-1C8C4B396EAC}" name="Column627"/>
    <tableColumn id="638" xr3:uid="{3104E8A8-5E6D-455C-BBED-CED7E98F858F}" name="Column628"/>
    <tableColumn id="639" xr3:uid="{ABE8739E-D0AC-478C-AD2C-AA4AD2E22E59}" name="Column629"/>
    <tableColumn id="640" xr3:uid="{02C20426-B0F9-4A95-9A40-6FB22F6AE836}" name="Column630"/>
    <tableColumn id="641" xr3:uid="{8B076E55-FA41-4275-8BA2-0272E921C4F4}" name="Column631"/>
    <tableColumn id="642" xr3:uid="{F93C4993-BA3C-4846-B916-40B6635EBD3C}" name="Column632"/>
    <tableColumn id="643" xr3:uid="{7C097063-5D13-43CC-A892-6F0469793EA5}" name="Column633"/>
    <tableColumn id="644" xr3:uid="{569956BE-0C23-4E38-BEF5-0252981F2AB2}" name="Column634"/>
    <tableColumn id="645" xr3:uid="{5DE6070E-36F8-4783-AB63-A87AAAB4F93C}" name="Column635"/>
    <tableColumn id="646" xr3:uid="{92E935A8-DB69-4B24-A65E-C8CF617E39B8}" name="Column636"/>
    <tableColumn id="647" xr3:uid="{EA5F6F73-F044-4873-B495-065E7C981472}" name="Column637"/>
    <tableColumn id="648" xr3:uid="{F27A8DDA-4498-4D78-853E-B9E05D1E8887}" name="Column638"/>
    <tableColumn id="649" xr3:uid="{34FD88DD-1448-4A4D-8DC5-55F1A3A965B2}" name="Column639"/>
    <tableColumn id="650" xr3:uid="{693934BB-82DD-4F57-B079-B3E7B32CF82D}" name="Column640"/>
    <tableColumn id="651" xr3:uid="{21C56BED-16B7-4E9E-88B3-F091DBD0AEAE}" name="Column641"/>
    <tableColumn id="652" xr3:uid="{E301D9B5-098E-4D5B-ABE8-8637A69FD00C}" name="Column642"/>
    <tableColumn id="653" xr3:uid="{046AB7D6-9E4A-4763-98D9-C0D010E1ACB0}" name="Column643"/>
    <tableColumn id="654" xr3:uid="{EC2DBCC8-5EFC-49A1-8EE1-63609441925B}" name="Column644"/>
    <tableColumn id="655" xr3:uid="{7F138A8B-FB21-4CCE-A2F7-3C7C87FE025A}" name="Column645"/>
    <tableColumn id="656" xr3:uid="{810758D3-D4CE-4BD0-84EE-4BE7B166828F}" name="Column646"/>
    <tableColumn id="657" xr3:uid="{BCD4F194-120E-445D-A961-0EA74833D140}" name="Column647"/>
    <tableColumn id="658" xr3:uid="{FADB5A0C-2A17-41D5-8CE2-A636BA12ABE6}" name="Column648"/>
    <tableColumn id="659" xr3:uid="{10CDCBA4-019E-4F74-B2E8-D48F0AD00960}" name="Column649"/>
    <tableColumn id="660" xr3:uid="{E34CCBD6-1DFB-494E-A54B-6D72A8F6836B}" name="Column650"/>
    <tableColumn id="661" xr3:uid="{9A2F41C4-6051-4C6C-AE49-7D3D82798F89}" name="Column651"/>
    <tableColumn id="662" xr3:uid="{60A45560-551D-40CA-81FC-6D014FDBE128}" name="Column652"/>
    <tableColumn id="663" xr3:uid="{4C08012A-AECD-4CFA-AB6F-0B4B32B16F19}" name="Column653"/>
    <tableColumn id="664" xr3:uid="{38BBB62F-9E4A-4EBA-BF89-A6B537115466}" name="Column654"/>
    <tableColumn id="665" xr3:uid="{6683704D-4016-476D-A049-2CCBA7BD1CE0}" name="Column655"/>
    <tableColumn id="666" xr3:uid="{DC7F2B78-6C65-4C51-AB39-CCD30BC89D13}" name="Column656"/>
    <tableColumn id="667" xr3:uid="{05AD113B-57B6-4973-B131-63968B55AF18}" name="Column657"/>
    <tableColumn id="668" xr3:uid="{4CBFD452-8B50-4B2C-87CD-84A56F997382}" name="Column658"/>
    <tableColumn id="669" xr3:uid="{C0BD2D24-086D-4EAB-891A-16B55A2F82BE}" name="Column659"/>
    <tableColumn id="670" xr3:uid="{ABA2B33F-4BE2-4497-83C9-F5E50C2F517F}" name="Column660"/>
    <tableColumn id="671" xr3:uid="{B29F23E5-9038-4360-9439-D66D7A8AAF44}" name="Column661"/>
    <tableColumn id="672" xr3:uid="{EB47B37A-4CAB-480F-8A5D-7CC3B3FDA4E5}" name="Column662"/>
    <tableColumn id="673" xr3:uid="{8156C628-3C2E-465C-A890-F4B5A1DB3BDE}" name="Column663"/>
    <tableColumn id="674" xr3:uid="{1C713EBF-2768-466E-B5C4-44A3F89E5A3B}" name="Column664"/>
    <tableColumn id="675" xr3:uid="{3FD32B7F-E16F-4906-A5FC-6D4E770117A6}" name="Column665"/>
    <tableColumn id="676" xr3:uid="{AAB58FB2-46BD-47AB-B365-F61F968CB066}" name="Column666"/>
    <tableColumn id="677" xr3:uid="{25571DEE-C839-4B9D-9CAC-7E80D522DD99}" name="Column667"/>
    <tableColumn id="678" xr3:uid="{80EE6647-028C-4B1C-A7A1-74ACC2E52A54}" name="Column668"/>
    <tableColumn id="679" xr3:uid="{CA8D9641-AFD7-4276-A25D-DA46D607E5AE}" name="Column669"/>
    <tableColumn id="680" xr3:uid="{19459F46-A8A3-4885-B0B1-70F53F17A6D3}" name="Column670"/>
    <tableColumn id="681" xr3:uid="{ABEC453B-FAB8-47D0-8F56-9CE4512E31B9}" name="Column671"/>
    <tableColumn id="682" xr3:uid="{BF900B9D-7FB4-4BE0-B4E8-10A41AA4BB4D}" name="Column672"/>
    <tableColumn id="683" xr3:uid="{696F27DF-764A-4EA1-99D2-2389B7EB1518}" name="Column673"/>
    <tableColumn id="684" xr3:uid="{63EF7354-4004-4686-BF74-9A288BF83E56}" name="Column674"/>
    <tableColumn id="685" xr3:uid="{335C7DF9-F269-4000-A6EE-EB7460C2A029}" name="Column675"/>
    <tableColumn id="686" xr3:uid="{8A022B65-7686-4283-9427-8DA7455BA29D}" name="Column676"/>
    <tableColumn id="687" xr3:uid="{CD310CCC-076D-46D9-AB9A-769A5D64623A}" name="Column677"/>
    <tableColumn id="688" xr3:uid="{E84945CE-2C2D-45FE-8D76-100CBFCF6C66}" name="Column678"/>
    <tableColumn id="689" xr3:uid="{A3B54593-B2E7-4213-8B67-F77C3D0E8F13}" name="Column679"/>
    <tableColumn id="690" xr3:uid="{B84A4BE1-02F5-4B08-95DD-A159897FEC0F}" name="Column680"/>
    <tableColumn id="691" xr3:uid="{BF9807E9-066D-40FC-B918-881F42D049A2}" name="Column681"/>
    <tableColumn id="692" xr3:uid="{1F88E254-67FF-4711-81F6-4D3CFB63913B}" name="Column682"/>
    <tableColumn id="693" xr3:uid="{1342C1F7-945E-4BEA-8CFE-A139A30EAC8B}" name="Column683"/>
    <tableColumn id="694" xr3:uid="{81C20D71-09C9-456C-93DC-5FE50A1598B3}" name="Column684"/>
    <tableColumn id="695" xr3:uid="{40D8BAD1-A840-44F7-8F92-D4C388D0228E}" name="Column685"/>
    <tableColumn id="696" xr3:uid="{76A13179-04D0-4E5C-A04B-465904157435}" name="Column686"/>
    <tableColumn id="697" xr3:uid="{D7672A53-A324-43FA-92EB-7F35C59338AC}" name="Column687"/>
    <tableColumn id="698" xr3:uid="{FBA7031F-E972-4246-89E1-CDC606B99A4A}" name="Column688"/>
    <tableColumn id="699" xr3:uid="{44B1718F-0BC1-41F6-9B28-1383CCCD3F9F}" name="Column689"/>
    <tableColumn id="700" xr3:uid="{2433A9E8-F280-4D5D-B4CC-01CA83B6FC17}" name="Column690"/>
    <tableColumn id="701" xr3:uid="{3E265A52-8249-4015-899D-7C98C77A2C91}" name="Column691"/>
    <tableColumn id="702" xr3:uid="{02FF85BC-89F7-40EE-84EF-5FE85B70B37D}" name="Column692"/>
    <tableColumn id="703" xr3:uid="{94FE3E26-5DD6-4B95-A7AD-996106D3D491}" name="Column693"/>
    <tableColumn id="704" xr3:uid="{C9438262-29A2-4934-A656-D99336738313}" name="Column694"/>
    <tableColumn id="705" xr3:uid="{632847AE-18B4-4CC2-87BE-EBB226591218}" name="Column695"/>
    <tableColumn id="706" xr3:uid="{A6260EF1-CD00-400D-A9A5-FDA0F120B855}" name="Column696"/>
    <tableColumn id="707" xr3:uid="{84FCCE23-F8A8-406F-A0BD-48A93F377108}" name="Column697"/>
    <tableColumn id="708" xr3:uid="{07C4511F-3014-4CA1-A8FB-DCA59D934A4A}" name="Column698"/>
    <tableColumn id="709" xr3:uid="{AD022B8A-307C-4F17-9FB7-8942285CC8FB}" name="Column699"/>
    <tableColumn id="710" xr3:uid="{D3BB7D35-BC29-4D46-B1C9-AAC3AC3DD5EF}" name="Column700"/>
    <tableColumn id="711" xr3:uid="{5244EE32-1498-43AB-91A6-5D24BCD725F4}" name="Column701"/>
    <tableColumn id="712" xr3:uid="{10FE301A-F901-41D8-9A5A-42486703E5A6}" name="Column702"/>
    <tableColumn id="713" xr3:uid="{53043FEC-5F95-44D3-9B1C-5EFC59716E64}" name="Column703"/>
    <tableColumn id="714" xr3:uid="{47DD0BE4-3CFA-48E2-900B-6AA0D3F609F6}" name="Column704"/>
    <tableColumn id="715" xr3:uid="{8C7E9B56-53BE-4141-9631-3B51FC0F79E1}" name="Column705"/>
    <tableColumn id="716" xr3:uid="{20F0EC76-3895-4719-9F03-A926B34A520A}" name="Column706"/>
    <tableColumn id="717" xr3:uid="{442E62CE-D678-46C4-B6D7-5A8B229E316C}" name="Column707"/>
    <tableColumn id="718" xr3:uid="{41D3B2AB-2E5F-4DDB-92E4-13B977A6FA93}" name="Column708"/>
    <tableColumn id="719" xr3:uid="{8C14F7F8-2C61-466E-8004-271EDB56378E}" name="Column709"/>
    <tableColumn id="720" xr3:uid="{C69CC071-17B9-4C9B-9A81-765FB856116D}" name="Column710"/>
    <tableColumn id="721" xr3:uid="{45F59A07-53AA-4746-AB46-22AFB7D36B59}" name="Column711"/>
    <tableColumn id="722" xr3:uid="{10FFD34F-B702-4793-ABCD-2CF8BE507F85}" name="Column712"/>
    <tableColumn id="723" xr3:uid="{956E6243-1051-4998-A090-7F9F992086FD}" name="Column713"/>
    <tableColumn id="724" xr3:uid="{154F061E-BD58-428B-B9AD-42AD9CC7C83F}" name="Column714"/>
    <tableColumn id="725" xr3:uid="{CA938C05-08A3-4C2F-9B84-FD18AB9BEA52}" name="Column715"/>
    <tableColumn id="726" xr3:uid="{9246FD49-B195-4AE8-9845-709364EA815A}" name="Column716"/>
    <tableColumn id="727" xr3:uid="{87D3AEDF-C4E6-4B92-9657-08D89BE76CF6}" name="Column717"/>
    <tableColumn id="728" xr3:uid="{6A36A098-A740-4B70-9C76-87863FCC0F04}" name="Column718"/>
    <tableColumn id="729" xr3:uid="{5A4EC9C6-E17A-43A1-935B-21093889417E}" name="Column719"/>
    <tableColumn id="730" xr3:uid="{2BC863DE-727E-44DB-8E8F-B581D0942F74}" name="Column720"/>
    <tableColumn id="731" xr3:uid="{6E81A491-CD6E-4CCF-B713-FF7CB6850296}" name="Column721"/>
    <tableColumn id="732" xr3:uid="{C91E7C98-2255-4588-B636-7B2156A6F94A}" name="Column722"/>
    <tableColumn id="733" xr3:uid="{1FED1102-6245-4F87-BF11-9644E161C8EA}" name="Column723"/>
    <tableColumn id="734" xr3:uid="{4FCA07EE-1230-4BC9-B2F6-F98C801A5F7C}" name="Column724"/>
    <tableColumn id="735" xr3:uid="{295205A1-54E1-4610-BA87-804C51401E25}" name="Column725"/>
    <tableColumn id="736" xr3:uid="{D459E542-5BE5-4491-BA4F-EDC7217BDA30}" name="Column726"/>
    <tableColumn id="737" xr3:uid="{DDD3D1D1-4173-4F2B-9580-C42770998D58}" name="Column727"/>
    <tableColumn id="738" xr3:uid="{1022AAEA-5BE9-4269-807D-34F7D1F9E630}" name="Column728"/>
    <tableColumn id="739" xr3:uid="{DE7F8A48-93C4-469F-BBEC-F3D9AB7EE6B3}" name="Column729"/>
    <tableColumn id="740" xr3:uid="{BDE0D679-C13F-4413-BBB9-4A41F43E8AA2}" name="Column730"/>
    <tableColumn id="741" xr3:uid="{6D017700-B0E5-4857-8E9D-AAD63883CDE5}" name="Column731"/>
    <tableColumn id="742" xr3:uid="{374F0EF4-BF2C-486A-B147-DC78CD2342A5}" name="Column732"/>
    <tableColumn id="743" xr3:uid="{612357F2-05A1-42FE-9ADB-F602EAFF54DF}" name="Column733"/>
    <tableColumn id="744" xr3:uid="{C86F28BD-A61C-4330-9C3F-CE8DFBF008F4}" name="Column734"/>
    <tableColumn id="745" xr3:uid="{453D8EB4-E7AD-46BA-A7F2-5B77E1F795CE}" name="Column735"/>
    <tableColumn id="746" xr3:uid="{8C326B3B-E964-4DC0-805B-11000B2CAB1B}" name="Column736"/>
    <tableColumn id="747" xr3:uid="{71A56AAB-A06D-40AC-A0AE-5568527B5E2A}" name="Column737"/>
    <tableColumn id="748" xr3:uid="{08277D37-4907-4F6B-A3EB-5E0FADD992D0}" name="Column738"/>
    <tableColumn id="749" xr3:uid="{1025AB9C-DBAD-423C-8474-4F6B941C10D1}" name="Column739"/>
    <tableColumn id="750" xr3:uid="{D600A8AF-3D35-44B4-954D-A4FC848010BB}" name="Column740"/>
    <tableColumn id="751" xr3:uid="{B38C3865-B325-427D-8637-5BC2673A20DC}" name="Column741"/>
    <tableColumn id="752" xr3:uid="{AD45D402-8167-44CF-B80E-EAAF7930F070}" name="Column742"/>
    <tableColumn id="753" xr3:uid="{5C8A91AC-9759-4779-971D-83FD88336F6F}" name="Column743"/>
    <tableColumn id="754" xr3:uid="{F3AB2835-3F05-4338-933A-C794BC063B00}" name="Column744"/>
    <tableColumn id="755" xr3:uid="{E6E76F69-F4D0-4753-9699-AC2F72346652}" name="Column745"/>
    <tableColumn id="756" xr3:uid="{5839D9EA-1C1F-43F0-AF1A-F74E15F175FF}" name="Column746"/>
    <tableColumn id="757" xr3:uid="{762A47CF-C5DB-4231-B6A5-8F14A8460AA1}" name="Column747"/>
    <tableColumn id="758" xr3:uid="{7F71220B-F348-4355-B6AD-D74990E1A0E0}" name="Column748"/>
    <tableColumn id="759" xr3:uid="{FD88B7D9-7390-481D-9C48-C17526C8F9D3}" name="Column749"/>
    <tableColumn id="760" xr3:uid="{D79DBEDF-1654-447F-B39A-CFDC5E4D0EF8}" name="Column750"/>
    <tableColumn id="761" xr3:uid="{FB33A229-0B30-444D-9ACC-D4B281BA933F}" name="Column751"/>
    <tableColumn id="762" xr3:uid="{FD77E853-D959-4B6B-A0A2-FF5787574873}" name="Column752"/>
    <tableColumn id="763" xr3:uid="{FB21B6B3-8512-42EA-9C58-7223C8B08CDC}" name="Column753"/>
    <tableColumn id="764" xr3:uid="{C8B4539F-E83A-44AB-92B7-73EE0D5BF65D}" name="Column754"/>
    <tableColumn id="765" xr3:uid="{62F39500-6A73-4409-9D82-02A56E2691C5}" name="Column755"/>
    <tableColumn id="766" xr3:uid="{E94D7C3C-092B-42A7-8971-92199F8ED3D2}" name="Column756"/>
    <tableColumn id="767" xr3:uid="{3798864A-E536-4277-8B35-9E1A05BB95A7}" name="Column757"/>
    <tableColumn id="768" xr3:uid="{7C261748-79AD-4541-ADA9-21E9EB678470}" name="Column758"/>
    <tableColumn id="769" xr3:uid="{39A6D0F9-8FE5-4FE6-855D-F76EE0ABF6B8}" name="Column759"/>
    <tableColumn id="770" xr3:uid="{FF8AB723-6E22-4DBB-8E78-7C658FB0D2D6}" name="Column760"/>
    <tableColumn id="771" xr3:uid="{B4F1F587-C742-4DC4-9108-76D4E9585EEF}" name="Column761"/>
    <tableColumn id="772" xr3:uid="{3FAE8B78-B366-40C2-9F4F-E3ED9722A6C2}" name="Column762"/>
    <tableColumn id="773" xr3:uid="{94215709-B0CB-4889-B3F4-056665EDBD30}" name="Column763"/>
    <tableColumn id="774" xr3:uid="{2A0D844B-5E33-4B65-853C-D43DC3ACC8E2}" name="Column764"/>
    <tableColumn id="775" xr3:uid="{28F17060-60DB-4122-8DD7-7DAF50ED6E88}" name="Column765"/>
    <tableColumn id="776" xr3:uid="{B2759FE5-BD04-4CBA-892C-77F02D12D21F}" name="Column766"/>
    <tableColumn id="777" xr3:uid="{85A85FB7-3480-4AF5-840A-4D1C3AC3D009}" name="Column767"/>
    <tableColumn id="778" xr3:uid="{E12F3D81-1B7A-4B29-9865-F0CCE753D8F1}" name="Column768"/>
    <tableColumn id="779" xr3:uid="{CABDD66B-1CBA-4404-8505-5F5348056B3B}" name="Column769"/>
    <tableColumn id="780" xr3:uid="{52447216-D7C8-4591-9ED1-4E0682ECC7E9}" name="Column770"/>
    <tableColumn id="781" xr3:uid="{8FD31512-675B-49BE-96AB-F63C2BFD5E11}" name="Column771"/>
    <tableColumn id="782" xr3:uid="{86EF9008-E3CB-40D5-B0F4-C99AF8A1743C}" name="Column772"/>
    <tableColumn id="783" xr3:uid="{A3B5D82E-1CA4-4BF1-B15C-FAE735BA5C18}" name="Column773"/>
    <tableColumn id="784" xr3:uid="{253D3AB5-3239-486E-A0E2-733633DA08BE}" name="Column774"/>
    <tableColumn id="785" xr3:uid="{C0DFACA4-BA14-4BAB-9391-BB659DC29018}" name="Column775"/>
    <tableColumn id="786" xr3:uid="{E3D5AA70-0D3F-4F55-9610-8191CF8EAC97}" name="Column776"/>
    <tableColumn id="787" xr3:uid="{C099FEE8-A618-4A0B-8ED2-81488511B116}" name="Column777"/>
    <tableColumn id="788" xr3:uid="{C7DDDF0F-AA01-4FCF-819B-80984BA05907}" name="Column778"/>
    <tableColumn id="789" xr3:uid="{92E5CBBF-05C8-42A7-9529-B5EDCE90088D}" name="Column779"/>
    <tableColumn id="790" xr3:uid="{ABEBB228-06D9-408D-BD2B-7F1BD09752D6}" name="Column780"/>
    <tableColumn id="791" xr3:uid="{36E83B25-C1A0-47FB-B82E-DFE2F2CB5C37}" name="Column781"/>
    <tableColumn id="792" xr3:uid="{DB9127A8-148F-42DC-AC26-AD613A8ACBF1}" name="Column782"/>
    <tableColumn id="793" xr3:uid="{CCCD969A-ADB7-4A64-80B2-99A5CBD30527}" name="Column783"/>
    <tableColumn id="794" xr3:uid="{7606D0BD-227F-4F5C-88C4-539F51FE8F38}" name="Column784"/>
    <tableColumn id="795" xr3:uid="{AE506296-FAA6-478E-B059-CBD67FA8CEFA}" name="Column785"/>
    <tableColumn id="796" xr3:uid="{10C4E1EF-7283-4266-B209-DD0648D67F56}" name="Column786"/>
    <tableColumn id="797" xr3:uid="{5BB2AB2D-AF1B-457E-A764-C0E3313430FF}" name="Column787"/>
    <tableColumn id="798" xr3:uid="{144DAC96-CE55-44B0-BE19-5B5CC20F4EDA}" name="Column788"/>
    <tableColumn id="799" xr3:uid="{4985D41F-958E-4C90-8BC4-CAC8A6375234}" name="Column789"/>
    <tableColumn id="800" xr3:uid="{B99AAA0D-7CB5-465A-9A50-D45CCF0A5CA0}" name="Column790"/>
    <tableColumn id="801" xr3:uid="{8F073B01-6F7B-4175-BEA8-2F94A04F1B59}" name="Column791"/>
    <tableColumn id="802" xr3:uid="{578AFDED-FFBB-450A-A22B-38B93C3C1235}" name="Column792"/>
    <tableColumn id="803" xr3:uid="{FF4BE4BF-08E0-4BE0-84B3-510CC8DEAD89}" name="Column793"/>
    <tableColumn id="804" xr3:uid="{809BDB7C-6C9F-4F58-B51E-AE1D3B96E42B}" name="Column794"/>
    <tableColumn id="805" xr3:uid="{A9FE563B-3335-465D-ADC3-146E144C29EF}" name="Column795"/>
    <tableColumn id="806" xr3:uid="{1555CA2C-0704-46DC-BCC7-3FEC6B9C9B2C}" name="Column796"/>
    <tableColumn id="807" xr3:uid="{12A0616C-66F9-42D9-8762-71284E5237D8}" name="Column797"/>
    <tableColumn id="808" xr3:uid="{C185451B-A3F5-44B2-9ED5-8866EAF7E4A8}" name="Column798"/>
    <tableColumn id="809" xr3:uid="{998CD5C4-CCC3-44BD-8244-16F3BD99B9D1}" name="Column799"/>
    <tableColumn id="810" xr3:uid="{E74047C7-3023-44AD-86A0-C837AF3654CA}" name="Column800"/>
    <tableColumn id="811" xr3:uid="{3A44C10B-A3ED-4997-B8EF-5260563392C3}" name="Column801"/>
    <tableColumn id="812" xr3:uid="{3C17C35D-C9FA-4F6A-9D19-EE5130558F30}" name="Column802"/>
    <tableColumn id="813" xr3:uid="{A0942CB8-4AE8-4693-9CB6-0CAD34ED7EB4}" name="Column803"/>
    <tableColumn id="814" xr3:uid="{78EA4CB1-C95A-4E71-8FF8-FCEB60422378}" name="Column804"/>
    <tableColumn id="815" xr3:uid="{777B290E-595A-4931-9481-A82105EF2877}" name="Column805"/>
    <tableColumn id="816" xr3:uid="{45D77878-A0C2-41D4-B93F-AF64D1AD613B}" name="Column806"/>
    <tableColumn id="817" xr3:uid="{7F1FC361-BFF8-4CAE-BE5B-D00520F775C8}" name="Column807"/>
    <tableColumn id="818" xr3:uid="{36CA0670-647B-4DD4-BDAB-7597FDAB697F}" name="Column808"/>
    <tableColumn id="819" xr3:uid="{1F638F2B-2A29-4328-A980-A000ADE86C38}" name="Column809"/>
    <tableColumn id="820" xr3:uid="{EB4CDB1A-D5AD-4D82-881F-0C09BA858AF7}" name="Column810"/>
    <tableColumn id="821" xr3:uid="{C8B85D3E-7F8A-4C3E-ACDA-44F72AD79FD9}" name="Column811"/>
    <tableColumn id="822" xr3:uid="{C674BE8F-FE3E-4576-9F2F-7085979180E6}" name="Column812"/>
    <tableColumn id="823" xr3:uid="{5297E991-F535-4DA1-99FF-0D853BF7813D}" name="Column813"/>
    <tableColumn id="824" xr3:uid="{B77A6079-DFD9-405E-B392-525A9FBF2AB4}" name="Column814"/>
    <tableColumn id="825" xr3:uid="{B1DF8881-C9DE-443F-AA27-198EA105C3DA}" name="Column815"/>
    <tableColumn id="826" xr3:uid="{9836CDB2-8254-4BB2-BF73-C5FEB5AAB78B}" name="Column816"/>
    <tableColumn id="827" xr3:uid="{2783B1DE-817F-4F82-8E66-5EBBD15AFB43}" name="Column817"/>
    <tableColumn id="828" xr3:uid="{C048B01C-7EC2-48CE-811F-477BB3156EBD}" name="Column818"/>
    <tableColumn id="829" xr3:uid="{DE88FFDD-B257-4B72-9136-93E7CCB41859}" name="Column819"/>
    <tableColumn id="830" xr3:uid="{FB26EB58-C65E-48C6-99F7-4C9B4A65A6E2}" name="Column820"/>
    <tableColumn id="831" xr3:uid="{EBE1F85A-0A27-4B49-91C3-9E08A9D25EFF}" name="Column821"/>
    <tableColumn id="832" xr3:uid="{E70AE165-E9B9-4B61-8C51-A76D38D9E3B1}" name="Column822"/>
    <tableColumn id="833" xr3:uid="{42FED5D4-8D0F-4155-971E-6A99EFE0424F}" name="Column823"/>
    <tableColumn id="834" xr3:uid="{C186B5A7-8843-4DDE-9A1C-914B61C1CBCF}" name="Column824"/>
    <tableColumn id="835" xr3:uid="{7D57B3CB-9F15-4198-937C-78BE4E8DC52F}" name="Column825"/>
    <tableColumn id="836" xr3:uid="{49FD9BA2-CCAE-4FA5-A94B-66CCDF098A0F}" name="Column826"/>
    <tableColumn id="837" xr3:uid="{912F49B9-3526-4672-A991-05D2F982F474}" name="Column827"/>
    <tableColumn id="838" xr3:uid="{44E30911-DFE1-436C-88EC-70062D8B7268}" name="Column828"/>
    <tableColumn id="839" xr3:uid="{1D14D686-21A0-4E6E-A915-0A9BD42E76A7}" name="Column829"/>
    <tableColumn id="840" xr3:uid="{256F255B-0CC8-4B6C-B65C-BD1B3DA953D5}" name="Column830"/>
    <tableColumn id="841" xr3:uid="{9BBAED3F-7F32-4269-B64E-EB4DB7A0F4A8}" name="Column831"/>
    <tableColumn id="842" xr3:uid="{79E11FEC-A64B-4744-AE28-265692F20B6F}" name="Column832"/>
    <tableColumn id="843" xr3:uid="{4EC524A0-26B2-4E63-A378-7C8A561070C3}" name="Column833"/>
    <tableColumn id="844" xr3:uid="{DC1BA342-AF9E-4A23-AE54-2D765A642F03}" name="Column834"/>
    <tableColumn id="845" xr3:uid="{AE61C2F2-3E1A-4689-8CEF-C7B2CF8E0275}" name="Column835"/>
    <tableColumn id="846" xr3:uid="{BDDF7A11-0DF5-42D5-AB46-5A20596BB571}" name="Column836"/>
    <tableColumn id="847" xr3:uid="{4301413D-5859-40AF-9B41-84509277448E}" name="Column837"/>
    <tableColumn id="848" xr3:uid="{BD2735A8-A784-4951-973B-3971D4849FC8}" name="Column838"/>
    <tableColumn id="849" xr3:uid="{FF6E15D4-1008-409D-9D69-588641E312DA}" name="Column839"/>
    <tableColumn id="850" xr3:uid="{09315113-1F68-4C76-95CC-9A89D86E9419}" name="Column840"/>
    <tableColumn id="851" xr3:uid="{82417806-8044-4CA9-B0A1-AC13856B5374}" name="Column841"/>
    <tableColumn id="852" xr3:uid="{FE0CDBAC-5875-4441-9D1C-F1BBFE73EA49}" name="Column842"/>
    <tableColumn id="853" xr3:uid="{C40090EB-3A56-4525-8435-B2A7E4129D26}" name="Column843"/>
    <tableColumn id="854" xr3:uid="{10090805-08F8-47EB-869E-80F938536B1F}" name="Column844"/>
    <tableColumn id="855" xr3:uid="{3B7FD2DB-6C17-41D8-BB68-18D03B592743}" name="Column845"/>
    <tableColumn id="856" xr3:uid="{0804743A-C1D9-4C02-AFF3-0B3894AD5AE6}" name="Column846"/>
    <tableColumn id="857" xr3:uid="{E63109CC-4E5F-4D32-8C71-0FA17A5ADA02}" name="Column847"/>
    <tableColumn id="858" xr3:uid="{20D2823A-D467-47EB-9A82-D343DA66432B}" name="Column848"/>
    <tableColumn id="859" xr3:uid="{A9292C23-6A7F-425E-9C2E-F313164B4330}" name="Column849"/>
    <tableColumn id="860" xr3:uid="{548246B1-C269-4223-9EC5-AE5BF5276FA2}" name="Column850"/>
    <tableColumn id="861" xr3:uid="{F9B72DA4-D989-4CF0-B4E1-75333CA6CFE1}" name="Column851"/>
    <tableColumn id="862" xr3:uid="{D9FAF046-6703-4E48-B073-5DF197A3F496}" name="Column852"/>
    <tableColumn id="863" xr3:uid="{938EED2B-C39D-4665-A61F-FFBC095757FB}" name="Column853"/>
    <tableColumn id="864" xr3:uid="{BCB7AB3F-AB82-4125-8A45-0B207BE0A87D}" name="Column854"/>
    <tableColumn id="865" xr3:uid="{DE7ADE1D-6F70-4EB5-8132-B7742FEA4484}" name="Column855"/>
    <tableColumn id="866" xr3:uid="{5C90B654-CCB4-4B4E-B04F-B59C34A9B13A}" name="Column856"/>
    <tableColumn id="867" xr3:uid="{E101EBEF-E926-49E5-BE91-472BCE0AFEFB}" name="Column857"/>
    <tableColumn id="868" xr3:uid="{7FDD5800-9B32-4981-9887-55532EB23347}" name="Column858"/>
    <tableColumn id="869" xr3:uid="{5D1B54C5-7E49-467F-A36B-87C401FEC444}" name="Column859"/>
    <tableColumn id="870" xr3:uid="{F3CA1BB4-AD0C-41DC-AECF-557D1406EF03}" name="Column860"/>
    <tableColumn id="871" xr3:uid="{09623C02-E793-478B-A477-057F9455F83E}" name="Column861"/>
    <tableColumn id="872" xr3:uid="{10B0A323-0BA4-4584-BB5C-5F310DF6E849}" name="Column862"/>
    <tableColumn id="873" xr3:uid="{8C58BDC1-2EF7-47CA-A8BC-47A4324E684B}" name="Column863"/>
    <tableColumn id="874" xr3:uid="{94488A7A-850B-4B59-ACF4-B2370898E50D}" name="Column864"/>
    <tableColumn id="875" xr3:uid="{E89C08A1-A8CB-4544-9915-73F49F62712B}" name="Column865"/>
    <tableColumn id="876" xr3:uid="{863994C9-E9F5-4303-8DEE-DC049763C9AB}" name="Column866"/>
    <tableColumn id="877" xr3:uid="{EB6EAEAF-C6CF-40EF-94F6-EB42E9C4038D}" name="Column867"/>
    <tableColumn id="878" xr3:uid="{BF7200BE-9CF8-4817-B95A-9610E8CBC425}" name="Column868"/>
    <tableColumn id="879" xr3:uid="{F15C0987-6E8E-40C5-AE42-037A3C48EF06}" name="Column869"/>
    <tableColumn id="880" xr3:uid="{DB531330-51EF-4424-9057-A0CB5F4FF375}" name="Column870"/>
    <tableColumn id="881" xr3:uid="{9D24ED11-26D0-4600-8074-4E7AB2AE77FD}" name="Column871"/>
    <tableColumn id="882" xr3:uid="{9F4B097B-23BF-4FC4-AC32-F9E9F68C7017}" name="Column872"/>
    <tableColumn id="883" xr3:uid="{41DE3EE9-0C82-41EB-8E69-3DA28BE5C7CE}" name="Column873"/>
    <tableColumn id="884" xr3:uid="{49FC90D1-92CE-45F8-923D-4BE3E805E163}" name="Column874"/>
    <tableColumn id="885" xr3:uid="{2174179E-02C6-476E-A7B6-AB306AB0432E}" name="Column875"/>
    <tableColumn id="886" xr3:uid="{104F45F7-FB32-425F-A56B-AEE7DC805582}" name="Column876"/>
    <tableColumn id="887" xr3:uid="{A3976BC5-023C-466E-81A5-404A3263FDA4}" name="Column877"/>
    <tableColumn id="888" xr3:uid="{8D55D80E-6225-4186-8AF7-ED6495C86A37}" name="Column878"/>
    <tableColumn id="889" xr3:uid="{804BEAE3-CE32-4E60-B270-64F5302EAF36}" name="Column879"/>
    <tableColumn id="890" xr3:uid="{DC827EA0-6629-4AED-9B55-6596C09069C7}" name="Column880"/>
    <tableColumn id="891" xr3:uid="{0BD7C861-29EA-40F4-BE31-5BC0CD952A68}" name="Column881"/>
    <tableColumn id="892" xr3:uid="{8F40BC55-6717-4E26-BF22-C35C7D5B889A}" name="Column882"/>
    <tableColumn id="893" xr3:uid="{34522D79-99CD-4381-9B48-25CA9EF29B33}" name="Column883"/>
    <tableColumn id="894" xr3:uid="{5A494944-118E-4F32-899D-2B0AC92B846B}" name="Column884"/>
    <tableColumn id="895" xr3:uid="{84117946-4D96-47E0-9C48-39A0C68D5537}" name="Column885"/>
    <tableColumn id="896" xr3:uid="{2D667D0D-57D0-46D4-90F9-D3DCA72ABFBA}" name="Column886"/>
    <tableColumn id="897" xr3:uid="{191060DE-3811-48A4-824D-4747EC216432}" name="Column887"/>
    <tableColumn id="898" xr3:uid="{26B49628-EE2C-4E61-B98E-8D73A5F4C5ED}" name="Column888"/>
    <tableColumn id="899" xr3:uid="{08FC83E6-1371-4712-BC45-E2292DC6C10F}" name="Column889"/>
    <tableColumn id="900" xr3:uid="{2A09F5B9-76DE-4985-B36A-F62A6D28F12B}" name="Column890"/>
    <tableColumn id="901" xr3:uid="{E7457066-0090-4ABD-B5BA-65580F537250}" name="Column891"/>
    <tableColumn id="902" xr3:uid="{6F32F411-B918-4C85-A45E-D8CBF69DA70C}" name="Column892"/>
    <tableColumn id="903" xr3:uid="{B05D4361-2CC0-4F0D-8744-ED4E8FBD69FC}" name="Column893"/>
    <tableColumn id="904" xr3:uid="{6BA86EFF-C3E3-4375-BBE5-6D23C7B055A4}" name="Column894"/>
    <tableColumn id="905" xr3:uid="{3CC70353-5A02-4AF6-8A6B-C96DAA85C1C6}" name="Column895"/>
    <tableColumn id="906" xr3:uid="{E7CB15F7-2E7F-4D50-BC1C-C40ACB3A1042}" name="Column896"/>
    <tableColumn id="907" xr3:uid="{81A91861-2523-4F11-897D-551A185572F7}" name="Column897"/>
    <tableColumn id="908" xr3:uid="{3A868338-B654-4DBF-B750-E41CAF0719AA}" name="Column898"/>
    <tableColumn id="909" xr3:uid="{363722D6-A1E2-43E4-BBE3-AD02713467BE}" name="Column899"/>
    <tableColumn id="910" xr3:uid="{87799D52-8DEC-4FD9-AD83-54CE9C847E3B}" name="Column900"/>
    <tableColumn id="911" xr3:uid="{1D01573D-3F95-44F8-ABDA-19FFBC7822E2}" name="Column901"/>
    <tableColumn id="912" xr3:uid="{42F069E6-1F50-484C-82D3-3818AD84FA4B}" name="Column902"/>
    <tableColumn id="913" xr3:uid="{7A7802F0-F66C-425D-90D6-2B6708DADC10}" name="Column903"/>
    <tableColumn id="914" xr3:uid="{DEDBB8B1-6ADB-46D4-B790-40B9925F2797}" name="Column904"/>
    <tableColumn id="915" xr3:uid="{2D14AC5B-D925-4BB5-8D50-D6247573A236}" name="Column905"/>
    <tableColumn id="916" xr3:uid="{0C886FF9-85CE-4EA1-B9CF-A48BD1B44E70}" name="Column906"/>
    <tableColumn id="917" xr3:uid="{44C65152-8F1C-4666-879F-623F8688FB61}" name="Column907"/>
    <tableColumn id="918" xr3:uid="{42E1FCF9-43B5-439C-A211-DD88A537D1FF}" name="Column908"/>
    <tableColumn id="919" xr3:uid="{D4044CA3-6E1F-4692-BD06-1FF068A1D3CC}" name="Column909"/>
    <tableColumn id="920" xr3:uid="{59D72ED5-9324-40C6-A579-8C9ACEE8F08E}" name="Column910"/>
    <tableColumn id="921" xr3:uid="{E22CDAEB-7D26-437D-B77F-DA9B26B77F36}" name="Column911"/>
    <tableColumn id="922" xr3:uid="{1A8A173B-6FB1-408A-820A-3B9967A33724}" name="Column912"/>
    <tableColumn id="923" xr3:uid="{DFBAE1BA-1294-4839-89E8-9B512BD01AA4}" name="Column913"/>
    <tableColumn id="924" xr3:uid="{8AC603CD-7E0C-4B2E-B5E8-90043758FC42}" name="Column914"/>
    <tableColumn id="925" xr3:uid="{A75BE01C-AD31-4FAA-9C4C-ACB9C48402E6}" name="Column915"/>
    <tableColumn id="926" xr3:uid="{0B90E6AF-7A5B-47E5-9B5C-56998CA1B88E}" name="Column916"/>
    <tableColumn id="927" xr3:uid="{29CBEAFD-57E9-4090-960F-A0E05B68F3F3}" name="Column917"/>
    <tableColumn id="928" xr3:uid="{EEED86BA-325D-4DEE-AB3D-0513AB519B0D}" name="Column918"/>
    <tableColumn id="929" xr3:uid="{295C475A-DCBA-41D1-92BF-88638F40A049}" name="Column919"/>
    <tableColumn id="930" xr3:uid="{885C4266-32A1-46FE-A075-E1F8BBEFDB5A}" name="Column920"/>
    <tableColumn id="931" xr3:uid="{6C21608B-A991-4D94-BF09-247F6CA01A35}" name="Column921"/>
    <tableColumn id="932" xr3:uid="{15B6C84A-614A-45CC-A6F9-2D57DCD40A8D}" name="Column922"/>
    <tableColumn id="933" xr3:uid="{279FF1E8-07A7-4D36-9ECA-624DAFC79BB0}" name="Column923"/>
    <tableColumn id="934" xr3:uid="{6A25709E-97BB-4C89-B13C-FEDF547296FC}" name="Column924"/>
    <tableColumn id="935" xr3:uid="{B0E8DBDF-38ED-402A-ACC3-1B014E503D29}" name="Column925"/>
    <tableColumn id="936" xr3:uid="{7E35FE35-2073-4B33-9904-ED7BAFB2ABCB}" name="Column926"/>
    <tableColumn id="937" xr3:uid="{B014C1BE-01D2-4D79-8015-2ECC8FCE8A26}" name="Column927"/>
    <tableColumn id="938" xr3:uid="{64EE8737-4E62-4A89-AFE4-2AF6F8AF7E4F}" name="Column928"/>
    <tableColumn id="939" xr3:uid="{2AA2204A-FFB5-49D5-A856-8ACC1F3623F6}" name="Column929"/>
    <tableColumn id="940" xr3:uid="{2469AD89-0E0D-4DCA-A5A1-809F8CDAE611}" name="Column930"/>
    <tableColumn id="941" xr3:uid="{80C1D20F-D454-4CE7-8E75-118148CCE92E}" name="Column931"/>
    <tableColumn id="942" xr3:uid="{F4A8DB09-1ECC-4B06-A007-7773D5CADFDF}" name="Column932"/>
    <tableColumn id="943" xr3:uid="{0ACCE19F-8A51-4DC2-B5EB-257580C272D7}" name="Column933"/>
    <tableColumn id="944" xr3:uid="{DFA96291-5966-42DF-B4A8-F43DF9E359F4}" name="Column934"/>
    <tableColumn id="945" xr3:uid="{316FF0D6-432A-4B51-81F4-86F4BF30B205}" name="Column935"/>
    <tableColumn id="946" xr3:uid="{7E77D395-E62F-40BD-BA70-BD65AEA1DF6E}" name="Column936"/>
    <tableColumn id="947" xr3:uid="{A745F5C4-9192-4EC9-8D4E-C72A0606D51E}" name="Column937"/>
    <tableColumn id="948" xr3:uid="{4FD3920E-5993-4D48-AD7D-28AC10398C31}" name="Column938"/>
    <tableColumn id="949" xr3:uid="{646948F9-5800-4E59-8BE7-1DF331D0F098}" name="Column939"/>
    <tableColumn id="950" xr3:uid="{459E668C-1BAF-4E28-8D6D-39504A5AA8B3}" name="Column940"/>
    <tableColumn id="951" xr3:uid="{5BBD0A85-9276-467B-8E1E-2BC49BA6DE38}" name="Column941"/>
    <tableColumn id="952" xr3:uid="{4B5DF6C7-6C83-4681-A396-94FB5BA5D7D8}" name="Column942"/>
    <tableColumn id="953" xr3:uid="{75149BA1-314A-481F-9F98-630AEE43AFD0}" name="Column943"/>
    <tableColumn id="954" xr3:uid="{444FDEAE-2E5B-46D0-8093-5A00755F113E}" name="Column944"/>
    <tableColumn id="955" xr3:uid="{CF55C2C9-AD06-4DE9-B545-1049E48D1D15}" name="Column945"/>
    <tableColumn id="956" xr3:uid="{1594F0E3-D9B7-43FE-84CE-A52B96746651}" name="Column946"/>
    <tableColumn id="957" xr3:uid="{98F82189-1056-4E4E-97D6-B166F7962AE6}" name="Column947"/>
    <tableColumn id="958" xr3:uid="{2E63556B-B91D-49F5-860E-7A5734924A7B}" name="Column948"/>
    <tableColumn id="959" xr3:uid="{1575CEDA-3A43-49E8-98E7-6F729F1CD38F}" name="Column949"/>
    <tableColumn id="960" xr3:uid="{7802C3F6-F8B1-41E5-B8FE-D40A78CB5AC0}" name="Column950"/>
    <tableColumn id="961" xr3:uid="{1107AA37-100C-4759-B997-E5811C74E282}" name="Column951"/>
    <tableColumn id="962" xr3:uid="{DB09E2F3-7E11-4C87-A87B-D658395E4FB6}" name="Column952"/>
    <tableColumn id="963" xr3:uid="{FF4D70BB-0EC7-487B-AECF-EA3996CB3FF6}" name="Column953"/>
    <tableColumn id="964" xr3:uid="{838BBDE8-DC82-4CE9-B41E-F257E3A65E0D}" name="Column954"/>
    <tableColumn id="965" xr3:uid="{E40A28EB-EDB5-4AF7-9AFA-48DE89494071}" name="Column955"/>
    <tableColumn id="966" xr3:uid="{EB2FB046-B45E-494A-AA69-C310CD89F5A2}" name="Column956"/>
    <tableColumn id="967" xr3:uid="{9EC3A4E2-3FB6-4C6C-BB75-3470ABE55EA1}" name="Column957"/>
    <tableColumn id="968" xr3:uid="{A432B789-7A4E-4C6A-9B3F-A10C515A8214}" name="Column958"/>
    <tableColumn id="969" xr3:uid="{5B925951-5D60-4FAB-AC61-4DD0F87977BB}" name="Column959"/>
    <tableColumn id="970" xr3:uid="{0910CF30-5DC3-41FC-AD7F-BF1D760CD8ED}" name="Column960"/>
    <tableColumn id="971" xr3:uid="{91E57462-9368-4753-A48F-F18C276EDC9D}" name="Column961"/>
    <tableColumn id="972" xr3:uid="{4312690B-DC05-4C66-A3B0-12FA6B3A7540}" name="Column962"/>
    <tableColumn id="973" xr3:uid="{2D71F3A2-BB95-41AC-A4AA-637B575B25CC}" name="Column963"/>
    <tableColumn id="974" xr3:uid="{62B105B3-9795-4724-888F-E037790B0A69}" name="Column964"/>
    <tableColumn id="975" xr3:uid="{817F87A7-D347-4E56-A7B8-467C275474D5}" name="Column965"/>
    <tableColumn id="976" xr3:uid="{C2E334AA-F442-405D-85A8-526BA2674398}" name="Column966"/>
    <tableColumn id="977" xr3:uid="{78BB8222-2746-487A-A923-DDAA3D1DAD78}" name="Column967"/>
    <tableColumn id="978" xr3:uid="{ADDFBF39-96EE-4FC3-9693-D007E1ABE825}" name="Column968"/>
    <tableColumn id="979" xr3:uid="{1C2BD8FC-57E5-4239-A64A-6B5F6F58AF21}" name="Column969"/>
    <tableColumn id="980" xr3:uid="{7C317F5C-EBC1-4CCC-95C0-47F920FB65E9}" name="Column970"/>
    <tableColumn id="981" xr3:uid="{06395A8C-B2A0-43EC-B723-955D0BBA5850}" name="Column971"/>
    <tableColumn id="982" xr3:uid="{7F9AAA0A-7208-432C-B80C-ADF8402BB53A}" name="Column972"/>
    <tableColumn id="983" xr3:uid="{DCB395A5-97DB-4A38-B076-DE4F07324199}" name="Column973"/>
    <tableColumn id="984" xr3:uid="{059C3E3D-6F32-4021-A3E5-6248770757B3}" name="Column974"/>
    <tableColumn id="985" xr3:uid="{FFB190E0-DC2D-4293-A96C-36A697EF98AA}" name="Column975"/>
    <tableColumn id="986" xr3:uid="{044F3BE4-7D79-4D8A-8A4F-6D5C4E390486}" name="Column976"/>
    <tableColumn id="987" xr3:uid="{ADB9051D-6C10-40B2-83AD-5D95ACAA0971}" name="Column977"/>
    <tableColumn id="988" xr3:uid="{ACD94EF2-1F59-44F9-9DC0-C6BFBE5CBD02}" name="Column978"/>
    <tableColumn id="989" xr3:uid="{17E2959E-D86A-41FD-ABA1-8470A1B6B977}" name="Column979"/>
    <tableColumn id="990" xr3:uid="{F4356DDE-4C50-4C7C-A8FD-FAA9D02CF63B}" name="Column980"/>
    <tableColumn id="991" xr3:uid="{03E5AB6C-9FFE-4E1D-8B28-2052DCC982B3}" name="Column981"/>
    <tableColumn id="992" xr3:uid="{839E6021-91A0-4B23-B427-75F913143DB6}" name="Column982"/>
    <tableColumn id="993" xr3:uid="{010FE44B-F989-4230-9620-D5401ED422D0}" name="Column983"/>
    <tableColumn id="994" xr3:uid="{611DA7BD-4720-46C9-B041-2A91A39FA800}" name="Column984"/>
    <tableColumn id="995" xr3:uid="{F620B42D-2069-438E-AE8A-42C940F2114B}" name="Column985"/>
    <tableColumn id="996" xr3:uid="{114487D7-099A-49B4-AF55-6CAB5F1AD5B0}" name="Column986"/>
    <tableColumn id="997" xr3:uid="{0F1042A9-D9EB-4BDD-8DDC-FA28705F1C3A}" name="Column987"/>
    <tableColumn id="998" xr3:uid="{F37407FB-698C-4186-B120-B4A965927173}" name="Column988"/>
    <tableColumn id="999" xr3:uid="{93FB302C-0383-40FC-94E9-97416E4FA1F3}" name="Column989"/>
    <tableColumn id="1000" xr3:uid="{FFD5DB66-1B08-4999-9078-C9EFB2DFA979}" name="Column990"/>
    <tableColumn id="1001" xr3:uid="{440D0B6B-BC4E-4A75-8B5A-32D408A7078D}" name="Column991"/>
    <tableColumn id="1002" xr3:uid="{9AA4C0A5-2602-4B08-9FD4-F5051B33FE19}" name="Column992"/>
    <tableColumn id="1003" xr3:uid="{0BDBDFBD-5F53-4F63-A3C8-5BBE6991C8CC}" name="Column993"/>
    <tableColumn id="1004" xr3:uid="{6191D03F-6DE5-40F4-AC17-04D7EBA6E6D3}" name="Column994"/>
    <tableColumn id="1005" xr3:uid="{0757A764-0BD1-4837-81A4-5855F4830EBC}" name="Column995"/>
    <tableColumn id="1006" xr3:uid="{9F802F6C-170F-4631-BBEB-42781CB3A4B6}" name="Column996"/>
    <tableColumn id="1007" xr3:uid="{AACB936E-D0F0-466D-A648-0CD1DCFF9F0B}" name="Column997"/>
    <tableColumn id="1008" xr3:uid="{BBFC759C-2148-443A-BB54-C89414123AB7}" name="Column998"/>
    <tableColumn id="1009" xr3:uid="{E727E651-E8B7-4775-9DEA-FB039151C439}" name="Column999"/>
    <tableColumn id="1010" xr3:uid="{F08A79BA-1780-4A10-A9E1-5AF66EFDAFFE}" name="Column1000"/>
    <tableColumn id="1011" xr3:uid="{BE77D20B-A882-46D7-AD0C-C142BD130C03}" name="Column1001"/>
    <tableColumn id="1012" xr3:uid="{7AF1AFCE-4E73-4E06-BBA2-D8745EE1143F}" name="Column1002"/>
    <tableColumn id="1013" xr3:uid="{578013A6-4C19-4729-9FC8-D03E8C58553F}" name="Column1003"/>
    <tableColumn id="1014" xr3:uid="{E235A883-CF90-4771-94B6-9ECE66607F32}" name="Column1004"/>
    <tableColumn id="1015" xr3:uid="{49CD228E-60CB-482B-852A-A65BCE33F8A9}" name="Column1005"/>
    <tableColumn id="1016" xr3:uid="{EECA5847-D188-4D9C-BC95-3ABD699DEB77}" name="Column1006"/>
    <tableColumn id="1017" xr3:uid="{114F75AE-B13E-4647-9366-434C106829C0}" name="Column1007"/>
    <tableColumn id="1018" xr3:uid="{3A3A465A-3D85-49EB-8B94-74474244B88C}" name="Column1008"/>
    <tableColumn id="1019" xr3:uid="{3A0F6F5E-79D0-4825-93AE-FC3EDE0FA102}" name="Column1009"/>
    <tableColumn id="1020" xr3:uid="{563FEB84-A69F-42B7-84FF-D38FBE112FC1}" name="Column1010"/>
    <tableColumn id="1021" xr3:uid="{6170EB8D-F643-47DB-97FB-AD9840AD3CCD}" name="Column1011"/>
    <tableColumn id="1022" xr3:uid="{D3270850-B4BD-4A8A-87FE-514DEBFB5BA9}" name="Column1012"/>
    <tableColumn id="1023" xr3:uid="{29646762-B49F-4659-8960-58812CFF6263}" name="Column1013"/>
    <tableColumn id="1024" xr3:uid="{1E3E5E20-480D-4F64-9860-10B1C70FC571}" name="Column1014"/>
    <tableColumn id="1025" xr3:uid="{482BBA0A-F236-4836-AF36-8BF3979330CC}" name="Column1015"/>
    <tableColumn id="1026" xr3:uid="{1872D0DA-62AB-4749-B1F9-57DFEF490FE6}" name="Column1016"/>
    <tableColumn id="1027" xr3:uid="{041A5B78-8D71-48D1-8AC7-BFEC5BB42F53}" name="Column1017"/>
    <tableColumn id="1028" xr3:uid="{2FE5355A-6FCB-4EA9-A1B7-A8965A2C28CC}" name="Column1018"/>
    <tableColumn id="1029" xr3:uid="{9BC607C0-0D77-4C1D-B945-8D521B2FB466}" name="Column1019"/>
    <tableColumn id="1030" xr3:uid="{5EDB9178-DFFF-45A4-AA8D-222166EBDF31}" name="Column1020"/>
    <tableColumn id="1031" xr3:uid="{4EE11972-0FC1-41A9-A69B-9D6C0721468B}" name="Column1021"/>
    <tableColumn id="1032" xr3:uid="{034509C2-0630-4BCB-AFCF-E39E2C8C2180}" name="Column1022"/>
    <tableColumn id="1033" xr3:uid="{A5EBCEE1-8307-4E26-83DA-55BF9759D4D7}" name="Column1023"/>
    <tableColumn id="1034" xr3:uid="{9104EF87-6B80-4E2C-B2A0-0F3C29FC9884}" name="Column1024"/>
    <tableColumn id="1035" xr3:uid="{9273E340-1B8B-4D4C-B165-41AD9877B3D3}" name="Column1025"/>
    <tableColumn id="1036" xr3:uid="{BD35D905-8B6E-4B7D-9854-0CA5C9A9FAE7}" name="Column1026"/>
    <tableColumn id="1037" xr3:uid="{DA49DA29-1D5F-4B2A-A4BF-1F5EEF422924}" name="Column1027"/>
    <tableColumn id="1038" xr3:uid="{D99EF78D-711C-4599-BD0F-D1644FF26A2E}" name="Column1028"/>
    <tableColumn id="1039" xr3:uid="{EDA6A226-C499-48C2-823F-EDAC2043BB54}" name="Column1029"/>
    <tableColumn id="1040" xr3:uid="{32061280-9323-4EE6-8A7B-018EDB0F61E0}" name="Column1030"/>
    <tableColumn id="1041" xr3:uid="{0A0119E3-4C6A-4775-8304-432A7B32962B}" name="Column1031"/>
    <tableColumn id="1042" xr3:uid="{6770F7BC-5E14-4D99-AFBB-DDE33E71A2DA}" name="Column1032"/>
    <tableColumn id="1043" xr3:uid="{8740636B-B316-4E37-84B9-0FC3E3996DF6}" name="Column1033"/>
    <tableColumn id="1044" xr3:uid="{4C8F7DB8-3B00-4BBF-A884-C1FF31E9C6E4}" name="Column1034"/>
    <tableColumn id="1045" xr3:uid="{DAF11F37-ADFE-4E26-A826-640853A2EE27}" name="Column1035"/>
    <tableColumn id="1046" xr3:uid="{B1E1FC74-3C6A-41DF-8F9F-9C1968500F84}" name="Column1036"/>
    <tableColumn id="1047" xr3:uid="{BE4CE142-4933-4B26-9FCF-2011792E9837}" name="Column1037"/>
    <tableColumn id="1048" xr3:uid="{CD1C939F-C96D-49D5-9736-BC5149CA312F}" name="Column1038"/>
    <tableColumn id="1049" xr3:uid="{D6356BC3-5810-4072-90E8-71DF2C86F89A}" name="Column1039"/>
    <tableColumn id="1050" xr3:uid="{39DC529F-2A1E-4534-A3A2-3D4EFFD2B16E}" name="Column1040"/>
    <tableColumn id="1051" xr3:uid="{E3288A53-A2DC-4D2F-839E-BBF1DFB99C87}" name="Column1041"/>
    <tableColumn id="1052" xr3:uid="{6ADA0BA8-288E-4039-B4A2-FC3F35247A29}" name="Column1042"/>
    <tableColumn id="1053" xr3:uid="{F244A54A-DE6E-4E10-A0FA-3377FC46797E}" name="Column1043"/>
    <tableColumn id="1054" xr3:uid="{0C15555F-9586-4734-85D8-072F6D1A7F00}" name="Column1044"/>
    <tableColumn id="1055" xr3:uid="{D33B5568-E234-4B57-89D6-6769871620A7}" name="Column1045"/>
    <tableColumn id="1056" xr3:uid="{E3FE181B-A781-442E-94CC-92ED1EC7D84A}" name="Column1046"/>
    <tableColumn id="1057" xr3:uid="{65C167C0-818C-4A2B-A63F-3BD46395FBD1}" name="Column1047"/>
    <tableColumn id="1058" xr3:uid="{6BC8D2C9-1E64-4174-930E-F8465296173D}" name="Column1048"/>
    <tableColumn id="1059" xr3:uid="{E11A522C-6A7F-4114-B827-21A73B5A0617}" name="Column1049"/>
    <tableColumn id="1060" xr3:uid="{D424B710-00E6-4ED8-82AA-8CAEBD115AEB}" name="Column1050"/>
    <tableColumn id="1061" xr3:uid="{145CBF3D-F39B-4114-B3E3-7888A0CFFDBD}" name="Column1051"/>
    <tableColumn id="1062" xr3:uid="{0426BE33-D83E-42E6-B52B-44C5C4A66295}" name="Column1052"/>
    <tableColumn id="1063" xr3:uid="{CFE24FDF-632B-4B01-A111-9A833049E202}" name="Column1053"/>
    <tableColumn id="1064" xr3:uid="{9CFF076A-4A0F-4FA7-BBF3-0F77E4C22505}" name="Column1054"/>
    <tableColumn id="1065" xr3:uid="{3578D128-3909-4143-BB87-8E7DDD98E18F}" name="Column1055"/>
    <tableColumn id="1066" xr3:uid="{82FABB40-1AD4-4D0E-8676-7FDEAC387648}" name="Column1056"/>
    <tableColumn id="1067" xr3:uid="{FE8D3319-F619-40C0-8D76-8742B84EACFD}" name="Column1057"/>
    <tableColumn id="1068" xr3:uid="{5322D3DF-94A1-449C-A18E-76E99308DA9A}" name="Column1058"/>
    <tableColumn id="1069" xr3:uid="{4D29AAFD-E1B3-42E9-9D06-C77C67D27218}" name="Column1059"/>
    <tableColumn id="1070" xr3:uid="{6659C56F-7E59-42B1-841E-CED84D3C21CC}" name="Column1060"/>
    <tableColumn id="1071" xr3:uid="{BC35EF3C-6BBC-44AC-B4A7-BE5CF35F9A3A}" name="Column1061"/>
    <tableColumn id="1072" xr3:uid="{BECF0124-8251-4402-8619-211BBE608461}" name="Column1062"/>
    <tableColumn id="1073" xr3:uid="{C10982C9-2419-448A-91D3-D9A5BF1C1A3A}" name="Column1063"/>
    <tableColumn id="1074" xr3:uid="{1838FAB8-E158-4A2E-91F4-E19817D53101}" name="Column1064"/>
    <tableColumn id="1075" xr3:uid="{EDEC65FA-A9E2-49C9-A8AD-CF841E702C5E}" name="Column1065"/>
    <tableColumn id="1076" xr3:uid="{8A8A93E2-F4E1-4733-826D-3167FEADFF73}" name="Column1066"/>
    <tableColumn id="1077" xr3:uid="{EEF18906-BA99-420D-A4D4-724C6B572ECF}" name="Column1067"/>
    <tableColumn id="1078" xr3:uid="{4BDCFB10-C02C-484C-86D1-733EFA46825F}" name="Column1068"/>
    <tableColumn id="1079" xr3:uid="{0A76966F-0119-4EB3-A5E6-7928313F755F}" name="Column1069"/>
    <tableColumn id="1080" xr3:uid="{F778024E-A746-4697-BAC6-3035E2E72C12}" name="Column1070"/>
    <tableColumn id="1081" xr3:uid="{23890523-1C89-4366-9281-8212DBE57048}" name="Column1071"/>
    <tableColumn id="1082" xr3:uid="{EEA9A5B1-87CC-4DA5-AF22-5DA64C991BB4}" name="Column1072"/>
    <tableColumn id="1083" xr3:uid="{24D42EA4-3D2D-4DB0-B0DD-1D457C7C3439}" name="Column1073"/>
    <tableColumn id="1084" xr3:uid="{4686820A-5564-40AA-A8CE-B4B72023963C}" name="Column1074"/>
    <tableColumn id="1085" xr3:uid="{A6F816EF-566C-4FF3-A06B-633F161E779C}" name="Column1075"/>
    <tableColumn id="1086" xr3:uid="{8A4623C6-8CE4-41CC-B1C6-DE8DA7604060}" name="Column1076"/>
    <tableColumn id="1087" xr3:uid="{952B3263-2EC0-4F7C-9CA2-B0A52F52C82B}" name="Column1077"/>
    <tableColumn id="1088" xr3:uid="{EFE19195-B429-4D6A-AC8C-10336A1F066E}" name="Column1078"/>
    <tableColumn id="1089" xr3:uid="{0B7534B0-C2D4-41B1-B4B1-58F259B3D03C}" name="Column1079"/>
    <tableColumn id="1090" xr3:uid="{6329C582-87F7-40F0-89D5-4DCF436B6712}" name="Column1080"/>
    <tableColumn id="1091" xr3:uid="{0D485D41-C388-4BF3-9846-0DD011E71A4E}" name="Column1081"/>
    <tableColumn id="1092" xr3:uid="{BC382F4C-1A64-4D2E-8007-686F22160D21}" name="Column1082"/>
    <tableColumn id="1093" xr3:uid="{7906F4F5-3503-4FC6-A723-62D059E6F287}" name="Column1083"/>
    <tableColumn id="1094" xr3:uid="{87D07177-382A-4B8B-A739-7365FD517E00}" name="Column1084"/>
    <tableColumn id="1095" xr3:uid="{D8E88DD7-7EB0-4204-95F3-9053E1411A32}" name="Column1085"/>
    <tableColumn id="1096" xr3:uid="{9090303E-197F-46C2-923F-12EABD8D4AD2}" name="Column1086"/>
    <tableColumn id="1097" xr3:uid="{D96A01B1-7BC2-4369-BC51-804DC5511DE9}" name="Column1087"/>
    <tableColumn id="1098" xr3:uid="{DF1BEED0-455A-4328-8FE4-1D88BE813A94}" name="Column1088"/>
    <tableColumn id="1099" xr3:uid="{2DA94583-53CB-444E-B75B-BEF71D3405F7}" name="Column1089"/>
    <tableColumn id="1100" xr3:uid="{061D79FA-6465-4195-A3C8-1F884EF89BF1}" name="Column1090"/>
    <tableColumn id="1101" xr3:uid="{394B88B0-875B-470D-9D7A-AA0FCA583DA4}" name="Column1091"/>
    <tableColumn id="1102" xr3:uid="{B4CFC1A8-DF6B-4122-A014-DB888AFAB6C6}" name="Column1092"/>
    <tableColumn id="1103" xr3:uid="{D5EF09B5-D16C-4A29-BA3C-76BCF95CB0CB}" name="Column1093"/>
    <tableColumn id="1104" xr3:uid="{6DBC79D1-55FC-462F-BE23-53BF0981206A}" name="Column1094"/>
    <tableColumn id="1105" xr3:uid="{461957DE-C91B-47C5-9918-E85CFD99F9EC}" name="Column1095"/>
    <tableColumn id="1106" xr3:uid="{A5B0C3FC-F2BB-47BF-A4B0-5B8B29103B75}" name="Column1096"/>
    <tableColumn id="1107" xr3:uid="{DC3FDCBE-F012-41AC-9A7D-128038E46DDE}" name="Column1097"/>
    <tableColumn id="1108" xr3:uid="{E9584116-75E9-4546-AD5C-6065EAC8E9B3}" name="Column1098"/>
    <tableColumn id="1109" xr3:uid="{CCC207AA-E5DD-4228-BEC6-DF6799D118D2}" name="Column1099"/>
    <tableColumn id="1110" xr3:uid="{A297B7AF-ADAE-4CD8-A69E-F689C889CE56}" name="Column1100"/>
    <tableColumn id="1111" xr3:uid="{375B9FF6-5F5B-4114-8341-A2AE01DA9A77}" name="Column1101"/>
    <tableColumn id="1112" xr3:uid="{9EE5B3B4-9BFA-497F-A25D-340032BD9D6D}" name="Column1102"/>
    <tableColumn id="1113" xr3:uid="{D6684776-EF4A-4D7E-817C-F5635C565C3E}" name="Column1103"/>
    <tableColumn id="1114" xr3:uid="{0ED2BB0B-8B24-45F5-92FE-3AC09BDC034C}" name="Column1104"/>
    <tableColumn id="1115" xr3:uid="{465ED5EB-986C-4981-8760-5D2947B3300E}" name="Column1105"/>
    <tableColumn id="1116" xr3:uid="{10C43283-9021-472D-898E-1565C888B250}" name="Column1106"/>
    <tableColumn id="1117" xr3:uid="{9A109143-2117-47DB-B2B3-137AA29F86D9}" name="Column1107"/>
    <tableColumn id="1118" xr3:uid="{51249706-E0A5-45B1-9EC4-321D341527F0}" name="Column1108"/>
    <tableColumn id="1119" xr3:uid="{B4788271-3D03-492D-B021-A35A10DAFEC9}" name="Column1109"/>
    <tableColumn id="1120" xr3:uid="{A6A14473-4D9C-4B41-A812-5E8AC7E5205A}" name="Column1110"/>
    <tableColumn id="1121" xr3:uid="{78902B31-7D96-474B-85C5-D57987C95423}" name="Column1111"/>
    <tableColumn id="1122" xr3:uid="{98365E1D-0DC0-4E74-8D3E-3AE098A9CC27}" name="Column1112"/>
    <tableColumn id="1123" xr3:uid="{D98DCD11-CF95-4FFB-AAC9-46833C2DEB1A}" name="Column1113"/>
    <tableColumn id="1124" xr3:uid="{E72EBFEE-0DA4-4EAA-B4DA-90A5BF52160F}" name="Column1114"/>
    <tableColumn id="1125" xr3:uid="{938C655C-9A6F-4B84-B7A3-1AE632DA944B}" name="Column1115"/>
    <tableColumn id="1126" xr3:uid="{73CDAB6B-A0CE-47DE-87CA-430F055336A1}" name="Column1116"/>
    <tableColumn id="1127" xr3:uid="{42AA61D8-5C77-40AF-BA6B-1217D59CD3BC}" name="Column1117"/>
    <tableColumn id="1128" xr3:uid="{1B61EC08-1D51-4D65-B025-37D50ACAB32C}" name="Column1118"/>
    <tableColumn id="1129" xr3:uid="{61C30456-7D93-447D-8F8A-0B7192D67BF0}" name="Column1119"/>
    <tableColumn id="1130" xr3:uid="{50B53307-91EA-4C26-A87A-A7E0578C4C70}" name="Column1120"/>
    <tableColumn id="1131" xr3:uid="{156A0AF2-C898-4C0C-B4B7-4BAFA18C4DE8}" name="Column1121"/>
    <tableColumn id="1132" xr3:uid="{490B92B8-F0B3-44AA-96FB-712C2EFF5231}" name="Column1122"/>
    <tableColumn id="1133" xr3:uid="{BE7CD443-94DA-4B71-A1E3-2B1BCBCE4B71}" name="Column1123"/>
    <tableColumn id="1134" xr3:uid="{EAF9AC1D-E02A-4C48-BB16-8A6A9656F5ED}" name="Column1124"/>
    <tableColumn id="1135" xr3:uid="{94944C99-72B0-4E6A-B7F9-020818BDD175}" name="Column1125"/>
    <tableColumn id="1136" xr3:uid="{85F4BC47-02E2-4E77-A4EC-CAE92B13FA75}" name="Column1126"/>
    <tableColumn id="1137" xr3:uid="{623EEA1B-3F07-47C8-BEF5-D733B8637EB5}" name="Column1127"/>
    <tableColumn id="1138" xr3:uid="{1DD35224-2B98-4D07-9C29-716F944383E3}" name="Column1128"/>
    <tableColumn id="1139" xr3:uid="{6F4B8959-283C-4D24-A201-B12CC4CE2644}" name="Column1129"/>
    <tableColumn id="1140" xr3:uid="{C4DBD645-AA7F-4ACE-84D6-B8609E30B84B}" name="Column1130"/>
    <tableColumn id="1141" xr3:uid="{2C22A13F-1485-46CF-9F05-869083A2553D}" name="Column1131"/>
    <tableColumn id="1142" xr3:uid="{74BBD402-F933-4FFA-A1E8-C11F2E5738AA}" name="Column1132"/>
    <tableColumn id="1143" xr3:uid="{6E15B759-C5DE-4145-B7CA-8AD2FB45888C}" name="Column1133"/>
    <tableColumn id="1144" xr3:uid="{BE708DCF-64A5-42B2-AB54-6CC3C63205C8}" name="Column1134"/>
    <tableColumn id="1145" xr3:uid="{7188F10E-0FA9-4EBA-94DB-7FF09EE8EFAA}" name="Column1135"/>
    <tableColumn id="1146" xr3:uid="{D62D626E-F679-4028-AE28-3737F14ADCC5}" name="Column1136"/>
    <tableColumn id="1147" xr3:uid="{DF841FF8-A47F-402C-A58A-4B0223035AA8}" name="Column1137"/>
    <tableColumn id="1148" xr3:uid="{53F0B20B-853F-41F1-B906-65A55CAE0492}" name="Column1138"/>
    <tableColumn id="1149" xr3:uid="{6C3C6295-94FD-430A-B2AF-BE097BDD9332}" name="Column1139"/>
    <tableColumn id="1150" xr3:uid="{1FBDBFD2-789B-4E0D-AF34-B8658D045049}" name="Column1140"/>
    <tableColumn id="1151" xr3:uid="{E1DA829B-FE8F-4B22-8AF5-134ED0AEE9FD}" name="Column1141"/>
    <tableColumn id="1152" xr3:uid="{626657B1-B472-4A6B-87ED-650F2BE35C5F}" name="Column1142"/>
    <tableColumn id="1153" xr3:uid="{62A2CD6F-F911-46DF-8BA2-A1E92E6E800F}" name="Column1143"/>
    <tableColumn id="1154" xr3:uid="{4C92886E-1623-4BFA-9F67-259E064E12D0}" name="Column1144"/>
    <tableColumn id="1155" xr3:uid="{65D019EB-9583-471C-B0C9-96BA39E98D4B}" name="Column1145"/>
    <tableColumn id="1156" xr3:uid="{755FBA2B-291F-4F26-926E-D546BFE9E459}" name="Column1146"/>
    <tableColumn id="1157" xr3:uid="{1C7B280B-695D-4644-B47B-CBE8E0FDBF60}" name="Column1147"/>
    <tableColumn id="1158" xr3:uid="{4B09B0D2-4A16-436F-AD97-A1E9CB3576C7}" name="Column1148"/>
    <tableColumn id="1159" xr3:uid="{2B6AE861-1C57-4BC8-B4FD-F6330F1F2F98}" name="Column1149"/>
    <tableColumn id="1160" xr3:uid="{6302A954-C7B9-40D1-B3A9-8A84007F8A88}" name="Column1150"/>
    <tableColumn id="1161" xr3:uid="{6D3A17A7-5B9A-4329-B03B-5865DC9B6485}" name="Column1151"/>
    <tableColumn id="1162" xr3:uid="{FAC781E0-AAAA-4C33-8B62-2CC848B4BBDE}" name="Column1152"/>
    <tableColumn id="1163" xr3:uid="{12548511-9741-4E56-9ED0-8A717D048763}" name="Column1153"/>
    <tableColumn id="1164" xr3:uid="{761369DA-EBE8-4A18-A9D3-FF6ABA031080}" name="Column1154"/>
    <tableColumn id="1165" xr3:uid="{527C1DF8-0A38-4A0D-B8BC-AB8A8CB938B0}" name="Column1155"/>
    <tableColumn id="1166" xr3:uid="{481F32B5-0058-4B90-8AC7-4613073D6ED1}" name="Column1156"/>
    <tableColumn id="1167" xr3:uid="{3B8B429E-9916-4F0C-BDBB-9025EAF078E1}" name="Column1157"/>
    <tableColumn id="1168" xr3:uid="{04061E6B-EEF0-4102-91AE-DD2480D65BAE}" name="Column1158"/>
    <tableColumn id="1169" xr3:uid="{CD760380-3746-4EB8-830A-391B8F2C0C68}" name="Column1159"/>
    <tableColumn id="1170" xr3:uid="{C9C79786-BD49-4F26-8EAC-9EB415E31930}" name="Column1160"/>
    <tableColumn id="1171" xr3:uid="{7765DFFE-FAF1-44B0-A8F9-8DB34D36D7D1}" name="Column1161"/>
    <tableColumn id="1172" xr3:uid="{8A03869A-20F8-4778-9B08-0C96884CE277}" name="Column1162"/>
    <tableColumn id="1173" xr3:uid="{722D1C80-3F68-4179-84CA-D428F5726D0F}" name="Column1163"/>
    <tableColumn id="1174" xr3:uid="{706E860D-6E67-4DAA-BF48-CB555A65D21B}" name="Column1164"/>
    <tableColumn id="1175" xr3:uid="{CA176E6D-B823-4322-A8D3-855BCADD12F9}" name="Column1165"/>
    <tableColumn id="1176" xr3:uid="{41D549EB-FD2F-45CB-AE55-7B887AF44D27}" name="Column1166"/>
    <tableColumn id="1177" xr3:uid="{39A0B5B0-7119-40F6-9278-A433C48AB0F5}" name="Column1167"/>
    <tableColumn id="1178" xr3:uid="{EED103EF-FC5D-41DE-8A2B-81396E2CE073}" name="Column1168"/>
    <tableColumn id="1179" xr3:uid="{3262F161-46A3-4B25-B105-75325906EB8A}" name="Column1169"/>
    <tableColumn id="1180" xr3:uid="{7D71ACEC-B9E6-4CC6-9E19-96E484F274BC}" name="Column1170"/>
    <tableColumn id="1181" xr3:uid="{A2E4AB6F-913E-4516-B316-08855ACD6189}" name="Column1171"/>
    <tableColumn id="1182" xr3:uid="{F0E81B84-6D26-4B0D-9225-0C1D3AFE0B4F}" name="Column1172"/>
    <tableColumn id="1183" xr3:uid="{3C3F0622-36C2-4E68-BF99-640EDC3FEDDD}" name="Column1173"/>
    <tableColumn id="1184" xr3:uid="{4AA14273-14CA-45F2-8EFA-377A6F96E224}" name="Column1174"/>
    <tableColumn id="1185" xr3:uid="{FB0C418C-9398-4818-BE52-55ADE97BF9B8}" name="Column1175"/>
    <tableColumn id="1186" xr3:uid="{C24F3871-B1F8-4DDA-9E93-ED8F97A2E3CD}" name="Column1176"/>
    <tableColumn id="1187" xr3:uid="{B8739AB7-1975-4F63-8804-7BE9298AC714}" name="Column1177"/>
    <tableColumn id="1188" xr3:uid="{A722266E-CB9D-4BC5-9168-D3219B52FB12}" name="Column1178"/>
    <tableColumn id="1189" xr3:uid="{B46DBB7A-731F-4700-BA46-869227F4A4A8}" name="Column1179"/>
    <tableColumn id="1190" xr3:uid="{AA192069-0D77-4EBD-AD08-81E8B068FC4E}" name="Column1180"/>
    <tableColumn id="1191" xr3:uid="{40316F1C-743F-4D63-B2F9-3460BB2EB1A8}" name="Column1181"/>
    <tableColumn id="1192" xr3:uid="{A7BBAFDC-A021-412F-8635-EF5C2622B6B9}" name="Column1182"/>
    <tableColumn id="1193" xr3:uid="{58E68F65-1C8C-4347-ACD1-4D80EF603E63}" name="Column1183"/>
    <tableColumn id="1194" xr3:uid="{374ED8E4-70CF-44D4-A1B3-577ECE5CD7B2}" name="Column1184"/>
    <tableColumn id="1195" xr3:uid="{9FA91A90-6F5E-45DA-BCB6-413B457287EA}" name="Column1185"/>
    <tableColumn id="1196" xr3:uid="{05FFF06B-622F-40FC-A672-6C6B61E79405}" name="Column1186"/>
    <tableColumn id="1197" xr3:uid="{6C99E698-25E1-4C65-B5AC-58592AB15134}" name="Column1187"/>
    <tableColumn id="1198" xr3:uid="{AB18BA97-13C2-47B9-BFBF-C16764CAAC48}" name="Column1188"/>
    <tableColumn id="1199" xr3:uid="{1DD096AA-260D-475C-BAB1-B0E3FA308CBE}" name="Column1189"/>
    <tableColumn id="1200" xr3:uid="{D2DC6B45-7768-4D3A-AA1D-D8DE1335C88D}" name="Column1190"/>
    <tableColumn id="1201" xr3:uid="{F86EB0D2-35DE-40FB-92A9-EEA754794723}" name="Column1191"/>
    <tableColumn id="1202" xr3:uid="{D5812C81-01D1-4F7F-A84D-65B1ACCD7E27}" name="Column1192"/>
    <tableColumn id="1203" xr3:uid="{6887CC32-59E5-41B3-B0C2-86C6E2E04AFE}" name="Column1193"/>
    <tableColumn id="1204" xr3:uid="{5B699364-24A0-44B8-9FC0-EC4598F0D741}" name="Column1194"/>
    <tableColumn id="1205" xr3:uid="{33FA804C-3318-44AF-84BD-AD1A4258DB2F}" name="Column1195"/>
    <tableColumn id="1206" xr3:uid="{C99DFD6A-FF02-4956-9612-6455962FC262}" name="Column1196"/>
    <tableColumn id="1207" xr3:uid="{18804E99-3DA7-4133-8366-7958F3E2D8A7}" name="Column1197"/>
    <tableColumn id="1208" xr3:uid="{38C858E7-E5B9-4F01-9A46-0BA209391993}" name="Column1198"/>
    <tableColumn id="1209" xr3:uid="{B364237B-A995-4C34-BEAF-1EB032994D62}" name="Column1199"/>
    <tableColumn id="1210" xr3:uid="{5B5CF0F0-FCC9-47B2-AFEE-42DB8CCBFA43}" name="Column1200"/>
    <tableColumn id="1211" xr3:uid="{CD9EEBAD-75C8-46C7-BEB9-E3597C51FCBA}" name="Column1201"/>
    <tableColumn id="1212" xr3:uid="{A981F005-E240-4DED-84A4-42DDC2D018D8}" name="Column1202"/>
    <tableColumn id="1213" xr3:uid="{C383F5B1-5BBC-4F36-8AC8-F82144F532A5}" name="Column1203"/>
    <tableColumn id="1214" xr3:uid="{226F2C05-4616-4F2D-A108-9BE7B55012A1}" name="Column1204"/>
    <tableColumn id="1215" xr3:uid="{86F6F23B-3911-40A0-B57F-8D199A77EE60}" name="Column1205"/>
    <tableColumn id="1216" xr3:uid="{2D64ADD9-138E-4D88-835F-F326A4056948}" name="Column1206"/>
    <tableColumn id="1217" xr3:uid="{BEACBE81-75E3-4BE7-96FB-AD3DDA13DF51}" name="Column1207"/>
    <tableColumn id="1218" xr3:uid="{ABE51EBB-9C9F-4719-A441-6592EFBA9F66}" name="Column1208"/>
    <tableColumn id="1219" xr3:uid="{A8A27616-E513-4446-8563-5B19A22C0D8B}" name="Column1209"/>
    <tableColumn id="1220" xr3:uid="{209D9956-95EE-4A6F-B35A-1849A08ECE01}" name="Column1210"/>
    <tableColumn id="1221" xr3:uid="{EE77CC90-62C6-4D90-A34F-12DAFAAD3850}" name="Column1211"/>
    <tableColumn id="1222" xr3:uid="{C9FB2EAC-A0C5-4369-AC61-310A49887663}" name="Column1212"/>
    <tableColumn id="1223" xr3:uid="{C72EC16A-01E5-44A9-8AC1-C9CC043F5497}" name="Column1213"/>
    <tableColumn id="1224" xr3:uid="{30145C71-347A-4C38-9C0C-EBE4F8050B6F}" name="Column1214"/>
    <tableColumn id="1225" xr3:uid="{36147AE2-9C56-475C-A801-9ABA9CFF223E}" name="Column1215"/>
    <tableColumn id="1226" xr3:uid="{168718BD-6F54-443F-A6B1-38E70D693462}" name="Column1216"/>
    <tableColumn id="1227" xr3:uid="{2CDE3BD6-6D4C-4D5A-8C46-46BA40509CFA}" name="Column1217"/>
    <tableColumn id="1228" xr3:uid="{F8B29EBC-6711-4CAD-8C45-41DF310B5A8B}" name="Column1218"/>
    <tableColumn id="1229" xr3:uid="{460EB121-2C86-49C5-A702-55D62D9098F7}" name="Column1219"/>
    <tableColumn id="1230" xr3:uid="{AA3046F9-D931-4956-A4CD-534EE8862193}" name="Column1220"/>
    <tableColumn id="1231" xr3:uid="{B68D76B3-17C0-472A-BBB9-2BE23EE38913}" name="Column1221"/>
    <tableColumn id="1232" xr3:uid="{82529B6F-2C9D-41B3-A900-E5DAE54BA82C}" name="Column1222"/>
    <tableColumn id="1233" xr3:uid="{330CE9D6-7FC2-4DCF-9538-89BA07A04649}" name="Column1223"/>
    <tableColumn id="1234" xr3:uid="{9D8FF23D-97F6-44C4-B39D-33B85A7AA14C}" name="Column1224"/>
    <tableColumn id="1235" xr3:uid="{30F3EDE0-D9C7-42CB-A60B-A3A585831FD1}" name="Column1225"/>
    <tableColumn id="1236" xr3:uid="{28EB59C6-BB67-439B-8844-BF75A51B9967}" name="Column1226"/>
    <tableColumn id="1237" xr3:uid="{2D56599B-95ED-44FC-8484-908CA1E0B956}" name="Column1227"/>
    <tableColumn id="1238" xr3:uid="{7DA5895C-CB6B-47F0-B9E5-BB0D6D741660}" name="Column1228"/>
    <tableColumn id="1239" xr3:uid="{20884ED2-CBBB-4E39-9A8F-E12D65D77560}" name="Column1229"/>
    <tableColumn id="1240" xr3:uid="{FFD59CDB-016E-419A-8A9C-53581444BE46}" name="Column1230"/>
    <tableColumn id="1241" xr3:uid="{3D81C818-B889-40A5-B58E-F216BA640D11}" name="Column1231"/>
    <tableColumn id="1242" xr3:uid="{08728AAF-CAA3-4A90-B20C-49606F0E7105}" name="Column1232"/>
    <tableColumn id="1243" xr3:uid="{071F6150-24AB-4DA8-ABDD-9D926C07A701}" name="Column1233"/>
    <tableColumn id="1244" xr3:uid="{BFA3A03C-F88B-42C4-9C5E-90B70C3FD848}" name="Column1234"/>
    <tableColumn id="1245" xr3:uid="{8CCF4B38-2FE8-40BB-B4AB-666551234790}" name="Column1235"/>
    <tableColumn id="1246" xr3:uid="{CF8222DE-31E1-449F-98F9-B0A47AA154C8}" name="Column1236"/>
    <tableColumn id="1247" xr3:uid="{F26EE25C-B30F-4E88-AD41-0FCF52D30803}" name="Column1237"/>
    <tableColumn id="1248" xr3:uid="{E02F5D49-EC94-4B9A-9A2A-D9649C8F5922}" name="Column1238"/>
    <tableColumn id="1249" xr3:uid="{8F42513A-22AD-4972-9523-9382FB829DD6}" name="Column1239"/>
    <tableColumn id="1250" xr3:uid="{04C6E371-49EA-4C4D-B296-EA288F34F9A2}" name="Column1240"/>
    <tableColumn id="1251" xr3:uid="{D793EF47-923F-436A-A09B-8FA8E192FF56}" name="Column1241"/>
    <tableColumn id="1252" xr3:uid="{A5C6C09F-E903-4E04-AB72-DBA19A65FD1D}" name="Column1242"/>
    <tableColumn id="1253" xr3:uid="{66AAD4CE-209F-413B-9DFA-BDF852940F19}" name="Column1243"/>
    <tableColumn id="1254" xr3:uid="{BDD3AC88-A59A-4FFC-952E-B00AB55E606F}" name="Column1244"/>
    <tableColumn id="1255" xr3:uid="{B08C195F-1171-4421-8183-AB1EF663DA10}" name="Column1245"/>
    <tableColumn id="1256" xr3:uid="{9E9F02D1-6D33-4C99-AD91-16DA000E9ECA}" name="Column1246"/>
    <tableColumn id="1257" xr3:uid="{275181CE-BCCC-4C9A-BE77-FF5F934964AB}" name="Column1247"/>
    <tableColumn id="1258" xr3:uid="{EA83CF5E-44BE-4F19-A9F7-042FDBC28CE1}" name="Column1248"/>
    <tableColumn id="1259" xr3:uid="{9419CF9A-5EC9-4BDC-81E4-B17ADA23C3E7}" name="Column1249"/>
    <tableColumn id="1260" xr3:uid="{10CC9BBA-CA41-4284-BD2A-13BAB4215C5D}" name="Column1250"/>
    <tableColumn id="1261" xr3:uid="{0307B0B0-CA4E-412F-BC99-8B2EC850516A}" name="Column1251"/>
    <tableColumn id="1262" xr3:uid="{A50355DD-5517-49E2-8287-A845E7D5BE6C}" name="Column1252"/>
    <tableColumn id="1263" xr3:uid="{EE4EA853-99D3-45DC-AC08-296E28BFB52E}" name="Column1253"/>
    <tableColumn id="1264" xr3:uid="{6E48D436-5AE6-4090-9885-7C53DD348D75}" name="Column1254"/>
    <tableColumn id="1265" xr3:uid="{3D137041-4857-4EF6-8489-FA2BAE401DE3}" name="Column1255"/>
    <tableColumn id="1266" xr3:uid="{4F27DE1F-6904-4E87-B1CB-0A4504010644}" name="Column1256"/>
    <tableColumn id="1267" xr3:uid="{1205A493-D8D2-4387-B930-F5FCC7691806}" name="Column1257"/>
    <tableColumn id="1268" xr3:uid="{46087794-555A-40CD-BB04-D7FF93DC6C4D}" name="Column1258"/>
    <tableColumn id="1269" xr3:uid="{3D5CE9FE-2506-4134-8F51-D46BE563F433}" name="Column1259"/>
    <tableColumn id="1270" xr3:uid="{27358946-8CAA-4E47-9D26-EED5205F8866}" name="Column1260"/>
    <tableColumn id="1271" xr3:uid="{6184FC1F-70CE-4E6C-B842-138FAF4BB4A4}" name="Column1261"/>
    <tableColumn id="1272" xr3:uid="{8C1582A9-363B-4F93-BC97-474EC1693EFA}" name="Column1262"/>
    <tableColumn id="1273" xr3:uid="{6BA07492-4B24-4393-AA9B-0B9C875F880E}" name="Column1263"/>
    <tableColumn id="1274" xr3:uid="{93DABB2F-ECE9-446F-9F07-032CE98EADFC}" name="Column1264"/>
    <tableColumn id="1275" xr3:uid="{28F43918-7D2B-41AE-8418-92C0E9A47975}" name="Column1265"/>
    <tableColumn id="1276" xr3:uid="{BD766EEA-4CB4-4161-AD2A-1C49182641A7}" name="Column1266"/>
    <tableColumn id="1277" xr3:uid="{B681952D-ABCB-4120-A5D2-CCC4FB2BD6BB}" name="Column1267"/>
    <tableColumn id="1278" xr3:uid="{C64C05F7-6651-4C51-A0C6-FD2CE665F802}" name="Column1268"/>
    <tableColumn id="1279" xr3:uid="{7417A499-DC73-4EAF-A1DD-50CE2BDB961C}" name="Column1269"/>
    <tableColumn id="1280" xr3:uid="{F83CD129-AAF9-4EED-A330-951608375110}" name="Column1270"/>
    <tableColumn id="1281" xr3:uid="{06117969-9971-47FF-B233-123CDCDFED93}" name="Column1271"/>
    <tableColumn id="1282" xr3:uid="{8F2A7A10-EFDF-4AFA-9E47-8A77F0A3A407}" name="Column1272"/>
    <tableColumn id="1283" xr3:uid="{3925A198-B713-45CC-8381-342750E44384}" name="Column1273"/>
    <tableColumn id="1284" xr3:uid="{0944FD4D-CC24-4322-B1B1-6C664710D79D}" name="Column1274"/>
    <tableColumn id="1285" xr3:uid="{7E41F4BC-B399-4D7B-BFA8-2D6127DBD9E6}" name="Column1275"/>
    <tableColumn id="1286" xr3:uid="{21D1753E-E522-481B-B5C9-993CB3A49350}" name="Column1276"/>
    <tableColumn id="1287" xr3:uid="{ACD20A10-CC64-4CE0-B6F7-750E5CDABCB5}" name="Column1277"/>
    <tableColumn id="1288" xr3:uid="{82E2E34B-753D-4861-8560-E548EDFDE20B}" name="Column1278"/>
    <tableColumn id="1289" xr3:uid="{75ED13C6-6AA5-4F25-9B7F-5EA4F9108D4B}" name="Column1279"/>
    <tableColumn id="1290" xr3:uid="{387D6B3F-A844-4C8B-88F9-31479C9C4F22}" name="Column1280"/>
    <tableColumn id="1291" xr3:uid="{3EFBA9A8-1E13-4DA9-953B-D51E64C8E576}" name="Column1281"/>
    <tableColumn id="1292" xr3:uid="{46033FEE-A654-4DDC-9FBA-0AEFAE78EBA0}" name="Column1282"/>
    <tableColumn id="1293" xr3:uid="{3082D7D2-797A-43E9-9250-83C2806BCF55}" name="Column1283"/>
    <tableColumn id="1294" xr3:uid="{7E3324D4-47D0-4405-A232-B9EC56C59BD3}" name="Column1284"/>
    <tableColumn id="1295" xr3:uid="{05C372D5-0BD4-4596-9F55-87F41ACBCE61}" name="Column1285"/>
    <tableColumn id="1296" xr3:uid="{9AF0B592-DB3E-4210-87C6-A8922C02DAD3}" name="Column1286"/>
    <tableColumn id="1297" xr3:uid="{A41C51AA-CB4A-4C53-8600-2A1A12397523}" name="Column1287"/>
    <tableColumn id="1298" xr3:uid="{45FA36A3-D012-4874-AD82-B0AF8547971F}" name="Column1288"/>
    <tableColumn id="1299" xr3:uid="{90279ACE-B983-4DAF-B2FE-4204D7773D38}" name="Column1289"/>
    <tableColumn id="1300" xr3:uid="{66410376-1ACD-4F2C-BB6E-D16E663A97B7}" name="Column1290"/>
    <tableColumn id="1301" xr3:uid="{8225FF64-004F-4DF2-A7FA-B0C527B0EB86}" name="Column1291"/>
    <tableColumn id="1302" xr3:uid="{E8317902-6C3A-4911-B044-369E9BAED729}" name="Column1292"/>
    <tableColumn id="1303" xr3:uid="{C417C528-3374-4A33-BD44-4CF2FBDA0210}" name="Column1293"/>
    <tableColumn id="1304" xr3:uid="{332EFFDF-66B4-4B57-BBE2-C580A118AD9C}" name="Column1294"/>
    <tableColumn id="1305" xr3:uid="{E287A9C7-A71F-4538-B29F-29E269C2242C}" name="Column1295"/>
    <tableColumn id="1306" xr3:uid="{58B6F640-CF69-44AD-973F-E0BC97957208}" name="Column1296"/>
    <tableColumn id="1307" xr3:uid="{084FEA25-8281-475E-B444-36CD292D1035}" name="Column1297"/>
    <tableColumn id="1308" xr3:uid="{0BFD4CAF-F91B-4F7F-82D7-364DC2B4C66A}" name="Column1298"/>
    <tableColumn id="1309" xr3:uid="{A22194D0-EBC3-4CA9-852A-B2FBB0E29BEB}" name="Column1299"/>
    <tableColumn id="1310" xr3:uid="{038B5F08-E572-4A49-AA76-FBC5B79E2189}" name="Column1300"/>
    <tableColumn id="1311" xr3:uid="{7DAD7418-5FD6-4D56-923D-1427D3606355}" name="Column1301"/>
    <tableColumn id="1312" xr3:uid="{8E44817D-56EF-45A6-89A2-5D5699913F3E}" name="Column1302"/>
    <tableColumn id="1313" xr3:uid="{0D752345-D55B-4169-80D4-E5EB8F3847C6}" name="Column1303"/>
    <tableColumn id="1314" xr3:uid="{632E12EA-2AD9-4591-A87D-BBB5BC7DAD90}" name="Column1304"/>
    <tableColumn id="1315" xr3:uid="{F4AA1859-ED52-4448-92F4-D120C6865046}" name="Column1305"/>
    <tableColumn id="1316" xr3:uid="{3CB52D1B-0846-4DC8-BF76-52089BECE1D5}" name="Column1306"/>
    <tableColumn id="1317" xr3:uid="{D01EFB0A-F3D7-48F8-AE65-6FD741629545}" name="Column1307"/>
    <tableColumn id="1318" xr3:uid="{2F9B8686-1004-4849-8C60-DAA1E736E54F}" name="Column1308"/>
    <tableColumn id="1319" xr3:uid="{D1A669E5-1B2F-4B05-B01C-E2CB16B9DC11}" name="Column1309"/>
    <tableColumn id="1320" xr3:uid="{CE7EC1B1-A23E-49CD-A03A-23BC36BA9724}" name="Column1310"/>
    <tableColumn id="1321" xr3:uid="{6463E206-7F52-476F-B0F2-EC773F47E675}" name="Column1311"/>
    <tableColumn id="1322" xr3:uid="{881855C8-4524-49B4-9061-FB8B4C201E92}" name="Column1312"/>
    <tableColumn id="1323" xr3:uid="{6C0C448E-1A21-4904-950F-373BC5F46466}" name="Column1313"/>
    <tableColumn id="1324" xr3:uid="{E03C1EE5-4EE2-41FC-946C-87748C1F2E8B}" name="Column1314"/>
    <tableColumn id="1325" xr3:uid="{117EDB44-189E-497B-A50F-AF69AD5594EF}" name="Column1315"/>
    <tableColumn id="1326" xr3:uid="{6FF30F06-4501-4374-8A9B-8A4195F9432C}" name="Column1316"/>
    <tableColumn id="1327" xr3:uid="{1AEA28D3-C17C-4BAA-95D3-B43FF04D4080}" name="Column1317"/>
    <tableColumn id="1328" xr3:uid="{9B999090-E43A-4801-AD4F-1E9708C7E8AE}" name="Column1318"/>
    <tableColumn id="1329" xr3:uid="{06A321C4-F3CC-470C-B9CD-385D4C86A37A}" name="Column1319"/>
    <tableColumn id="1330" xr3:uid="{FDB76A4B-81B2-45EC-994D-A52B3CF0E1B8}" name="Column1320"/>
    <tableColumn id="1331" xr3:uid="{E0526015-0C17-44EB-AEF3-85A620274202}" name="Column1321"/>
    <tableColumn id="1332" xr3:uid="{68E63379-B81B-4D00-A1D6-96FE522F3F69}" name="Column1322"/>
    <tableColumn id="1333" xr3:uid="{FB28B235-D9E0-47D2-AEE0-A97E5A6DE737}" name="Column1323"/>
    <tableColumn id="1334" xr3:uid="{CDA87B29-A9EC-4A75-9549-D681A8D8464A}" name="Column1324"/>
    <tableColumn id="1335" xr3:uid="{65D9B02D-29C3-4F3B-8E7F-FE413C7200F0}" name="Column1325"/>
    <tableColumn id="1336" xr3:uid="{34E51247-5FB8-49B7-8AD0-E54ED458F240}" name="Column1326"/>
    <tableColumn id="1337" xr3:uid="{5861D085-9580-4A8D-8494-95653F722599}" name="Column1327"/>
    <tableColumn id="1338" xr3:uid="{FA27C151-2C57-4333-918A-0320CCF86AF6}" name="Column1328"/>
    <tableColumn id="1339" xr3:uid="{DEDC9303-88CA-422B-A83B-0185C4923741}" name="Column1329"/>
    <tableColumn id="1340" xr3:uid="{10425186-E833-489B-8A41-3F03107E93A8}" name="Column1330"/>
    <tableColumn id="1341" xr3:uid="{0D20B8E4-E5EC-44AB-BB5D-17D37DF13831}" name="Column1331"/>
    <tableColumn id="1342" xr3:uid="{641AE1BE-F5BE-4AEF-A227-051311B96263}" name="Column1332"/>
    <tableColumn id="1343" xr3:uid="{DFA4D1BE-66B6-427E-BEE4-01E8D398F83F}" name="Column1333"/>
    <tableColumn id="1344" xr3:uid="{855C86DD-D6A2-4903-B88B-910A7433CA21}" name="Column1334"/>
    <tableColumn id="1345" xr3:uid="{4B7F5E59-B881-476D-A962-6B9A93A45032}" name="Column1335"/>
    <tableColumn id="1346" xr3:uid="{3DF245A8-7C72-4E98-AEAC-574C861B044C}" name="Column1336"/>
    <tableColumn id="1347" xr3:uid="{CBD8FC97-5727-4B7E-8067-8EB7184FEF69}" name="Column1337"/>
    <tableColumn id="1348" xr3:uid="{372E7216-5C82-42DB-83A2-4B75FC429753}" name="Column1338"/>
    <tableColumn id="1349" xr3:uid="{80CFE2A2-E59C-4D2E-AC85-8BB4259FE546}" name="Column1339"/>
    <tableColumn id="1350" xr3:uid="{24D81902-0942-4981-970E-8DFA1760ED2E}" name="Column1340"/>
    <tableColumn id="1351" xr3:uid="{F500F68E-8B50-46F5-9E06-F5110A49A6E4}" name="Column1341"/>
    <tableColumn id="1352" xr3:uid="{E3469FC3-6148-48D2-8634-0C7F3C76FAAD}" name="Column1342"/>
    <tableColumn id="1353" xr3:uid="{D829E627-C01E-4C52-8868-5F01522E9D79}" name="Column1343"/>
    <tableColumn id="1354" xr3:uid="{FF75633A-9120-4521-849E-B4D207DFF97F}" name="Column1344"/>
    <tableColumn id="1355" xr3:uid="{84E77B02-BA89-43AB-953B-8499F54036D2}" name="Column1345"/>
    <tableColumn id="1356" xr3:uid="{6F2D7ABC-72CC-454C-ABE2-C18373CCC2C2}" name="Column1346"/>
    <tableColumn id="1357" xr3:uid="{C434988C-A14F-4334-A057-66C14098D731}" name="Column1347"/>
    <tableColumn id="1358" xr3:uid="{A5FCF2E4-BD7F-4E29-AFDE-21DDFCBB2B8F}" name="Column1348"/>
    <tableColumn id="1359" xr3:uid="{6B51CDA8-0CFA-4A82-9C3D-AAC743AEAA52}" name="Column1349"/>
    <tableColumn id="1360" xr3:uid="{CA7F6177-B2FF-4CCA-80A6-61B785F21915}" name="Column1350"/>
    <tableColumn id="1361" xr3:uid="{2FA512DD-CCC3-4C1F-9A65-D30BF29D9444}" name="Column1351"/>
    <tableColumn id="1362" xr3:uid="{97603545-DF06-468F-93F9-BC5AC9E2B9AC}" name="Column1352"/>
    <tableColumn id="1363" xr3:uid="{84716AEB-0A0C-45C9-8467-A2EAEE9A8383}" name="Column1353"/>
    <tableColumn id="1364" xr3:uid="{D9539664-F60C-4746-B239-9CD24099D6C3}" name="Column1354"/>
    <tableColumn id="1365" xr3:uid="{A3EB815F-A579-4C4C-A85D-80648AE3C958}" name="Column1355"/>
    <tableColumn id="1366" xr3:uid="{65B87CA0-280A-4E81-ADEF-3622DFEE18EC}" name="Column1356"/>
    <tableColumn id="1367" xr3:uid="{DAAC0BE8-09DE-4AB9-B5E6-8DF49B91A3B5}" name="Column1357"/>
    <tableColumn id="1368" xr3:uid="{1044E565-6669-4B01-A93E-A6BC271119CC}" name="Column1358"/>
    <tableColumn id="1369" xr3:uid="{54B0ADAA-EA49-4816-A151-D8A9E5FB875B}" name="Column1359"/>
    <tableColumn id="1370" xr3:uid="{9F2B9648-3853-456B-A09C-66524A1C339C}" name="Column1360"/>
    <tableColumn id="1371" xr3:uid="{C53534DA-CEA2-41ED-8E70-9559FBFA6F15}" name="Column1361"/>
    <tableColumn id="1372" xr3:uid="{81567233-212C-4DDE-ADDA-C7784EDBF433}" name="Column1362"/>
    <tableColumn id="1373" xr3:uid="{A7DDEE96-2BB6-4CB1-873A-F879E1B47A7D}" name="Column1363"/>
    <tableColumn id="1374" xr3:uid="{4FA59B57-C922-443C-AFB1-2B10E8A3DD25}" name="Column1364"/>
    <tableColumn id="1375" xr3:uid="{3540D455-EAEA-49D8-8B5C-4862A3E411AA}" name="Column1365"/>
    <tableColumn id="1376" xr3:uid="{CA63D900-6646-4E8F-AD3C-64448592A86F}" name="Column1366"/>
    <tableColumn id="1377" xr3:uid="{FF41CDD9-598B-400E-B866-A5D185210E5E}" name="Column1367"/>
    <tableColumn id="1378" xr3:uid="{F480E34A-425D-4061-B178-8A791525FEC2}" name="Column1368"/>
    <tableColumn id="1379" xr3:uid="{183AC76C-1468-4CB6-8837-41531FF68C55}" name="Column1369"/>
    <tableColumn id="1380" xr3:uid="{3705D6D0-56FB-4815-AB14-66E7E3D5D55D}" name="Column1370"/>
    <tableColumn id="1381" xr3:uid="{CC83CFFA-B498-475F-BA38-7426C85BF2EE}" name="Column1371"/>
    <tableColumn id="1382" xr3:uid="{9AD32AE2-C4E6-4EA1-8A0C-98A35660BD56}" name="Column1372"/>
    <tableColumn id="1383" xr3:uid="{BDB681CF-28B6-4D5A-B760-49C24B1C4216}" name="Column1373"/>
    <tableColumn id="1384" xr3:uid="{9A965B4C-B15F-4A8F-B0DE-B31A1D2CAE7D}" name="Column1374"/>
    <tableColumn id="1385" xr3:uid="{E948B97B-14CC-499C-BEAB-4200374D42BF}" name="Column1375"/>
    <tableColumn id="1386" xr3:uid="{B919D68E-CE20-4FB9-9CAD-29ADE6C09847}" name="Column1376"/>
    <tableColumn id="1387" xr3:uid="{F2A52D95-5A90-42B4-A3C3-61A4A04CE1D1}" name="Column1377"/>
    <tableColumn id="1388" xr3:uid="{E0101620-0C50-4486-A75D-2A2F408C6F6F}" name="Column1378"/>
    <tableColumn id="1389" xr3:uid="{C9FF69F4-3B17-4A10-9F5B-FED609CFC83C}" name="Column1379"/>
    <tableColumn id="1390" xr3:uid="{899FF06F-FEE7-465B-BE5A-2CD9E7324A31}" name="Column1380"/>
    <tableColumn id="1391" xr3:uid="{AE8FF15C-573F-4143-9270-32BEED422431}" name="Column1381"/>
    <tableColumn id="1392" xr3:uid="{56524E45-124C-4991-8DDA-2C90FBCE7B1C}" name="Column1382"/>
    <tableColumn id="1393" xr3:uid="{1DA6D190-2C78-4872-8205-5C75189C2FFA}" name="Column1383"/>
    <tableColumn id="1394" xr3:uid="{2101BE2D-1FBC-4386-947F-5AB086B3A3C0}" name="Column1384"/>
    <tableColumn id="1395" xr3:uid="{2BE8C691-2F09-4AC0-84C0-FED282C45A18}" name="Column1385"/>
    <tableColumn id="1396" xr3:uid="{12B7E33E-A89D-462B-A027-B0742662BA0A}" name="Column1386"/>
    <tableColumn id="1397" xr3:uid="{AD92C67E-F823-4B84-877B-B6E6A5490930}" name="Column1387"/>
    <tableColumn id="1398" xr3:uid="{DA8A76BB-AF65-4A72-8A81-C81CD6BA4341}" name="Column1388"/>
    <tableColumn id="1399" xr3:uid="{5178C964-719A-44EE-9200-571E11D2FEAB}" name="Column1389"/>
    <tableColumn id="1400" xr3:uid="{75BAE926-86B5-4539-9337-558C88E8B38B}" name="Column1390"/>
    <tableColumn id="1401" xr3:uid="{ECBE5E56-2C28-4A4B-AD5C-5F556248408A}" name="Column1391"/>
    <tableColumn id="1402" xr3:uid="{A99D8962-D957-4828-9432-68CD01B17ABB}" name="Column1392"/>
    <tableColumn id="1403" xr3:uid="{B70BC2BC-3A30-417C-A870-9CB8DF5E5D4F}" name="Column1393"/>
    <tableColumn id="1404" xr3:uid="{B05AC167-8726-4965-A136-A3EF72FA3967}" name="Column1394"/>
    <tableColumn id="1405" xr3:uid="{EA376EE8-2A4B-49E9-BB3C-9D2EFB01F7FD}" name="Column1395"/>
    <tableColumn id="1406" xr3:uid="{524D66E4-3492-4624-A7BD-3117DE12C7CF}" name="Column1396"/>
    <tableColumn id="1407" xr3:uid="{E7EB165C-8A44-40F2-B6E4-847DB3BD44FA}" name="Column1397"/>
    <tableColumn id="1408" xr3:uid="{5E1BEB4A-5D13-4CAA-98ED-BCFF4B39FFF9}" name="Column1398"/>
    <tableColumn id="1409" xr3:uid="{6C31E8F6-E48A-44F2-A1B2-F24ACDB05CEA}" name="Column1399"/>
    <tableColumn id="1410" xr3:uid="{8FB9E309-7A69-4055-872D-829B343EED7E}" name="Column1400"/>
    <tableColumn id="1411" xr3:uid="{1756A1A3-4320-4F36-B421-BF11998F3372}" name="Column1401"/>
    <tableColumn id="1412" xr3:uid="{35F3F266-B21E-4C8B-9DB3-BF14459B871E}" name="Column1402"/>
    <tableColumn id="1413" xr3:uid="{B0291FC2-3260-4A07-8F50-14B4CC214C1A}" name="Column1403"/>
    <tableColumn id="1414" xr3:uid="{4AB8082B-7DA7-4B5C-83AF-5254F67C6408}" name="Column1404"/>
    <tableColumn id="1415" xr3:uid="{89A1D86C-1BDE-4E20-9BF5-FCF51F3517B8}" name="Column1405"/>
    <tableColumn id="1416" xr3:uid="{01651D6A-20EE-4780-B05F-058E0CFDD769}" name="Column1406"/>
    <tableColumn id="1417" xr3:uid="{3942D9B3-5147-4ACE-BFC2-4FBD49DF9AD1}" name="Column1407"/>
    <tableColumn id="1418" xr3:uid="{B4C5ED87-5EA7-48D6-97FD-98B98CCF3468}" name="Column1408"/>
    <tableColumn id="1419" xr3:uid="{B2BDB92E-113C-49DC-8B8F-D76F6E5F42F5}" name="Column1409"/>
    <tableColumn id="1420" xr3:uid="{4F01A867-5429-4441-8F06-341D11962933}" name="Column1410"/>
    <tableColumn id="1421" xr3:uid="{D8C52135-FCC3-4438-BA64-18015773D571}" name="Column1411"/>
    <tableColumn id="1422" xr3:uid="{C71A21BF-C043-4FD6-BC9C-62287C83A7D8}" name="Column1412"/>
    <tableColumn id="1423" xr3:uid="{BD0A3E7B-97AA-4753-AC22-BA13C617B705}" name="Column1413"/>
    <tableColumn id="1424" xr3:uid="{74BA8CFC-CB77-47E7-B471-DD73401C115B}" name="Column1414"/>
    <tableColumn id="1425" xr3:uid="{0169DD85-3712-4221-A116-3304E841C0FC}" name="Column1415"/>
    <tableColumn id="1426" xr3:uid="{B49F24D8-7B44-4CA7-A42B-ED3106D8B897}" name="Column1416"/>
    <tableColumn id="1427" xr3:uid="{6BAED16D-FEB8-4B51-884F-41F28485ABA2}" name="Column1417"/>
    <tableColumn id="1428" xr3:uid="{74E25830-0E4D-4B00-AA6C-37EAD060E54C}" name="Column1418"/>
    <tableColumn id="1429" xr3:uid="{B162EEBB-9C16-4478-AB78-5E5F5BF58F33}" name="Column1419"/>
    <tableColumn id="1430" xr3:uid="{73423759-22C1-4349-AB7F-86C702C38F40}" name="Column1420"/>
    <tableColumn id="1431" xr3:uid="{D18E3CF7-601B-4DBB-A2EF-575AEBBB58B8}" name="Column1421"/>
    <tableColumn id="1432" xr3:uid="{41E48DC9-B491-4704-8D84-2ACA97A1AC2D}" name="Column1422"/>
    <tableColumn id="1433" xr3:uid="{F7BE1337-6811-4CE1-B3A9-2FE26E7D14BC}" name="Column1423"/>
    <tableColumn id="1434" xr3:uid="{D482B8F4-4355-40DF-B5FC-DEAF62831BFA}" name="Column1424"/>
    <tableColumn id="1435" xr3:uid="{7EECA6B5-14BA-48A4-B993-8AD4F5B98CC9}" name="Column1425"/>
    <tableColumn id="1436" xr3:uid="{E9CE5298-BF82-4EA3-B7AB-EF5DFE2029D6}" name="Column1426"/>
    <tableColumn id="1437" xr3:uid="{CFD7676F-51EF-435F-BED6-E05195BD5D44}" name="Column1427"/>
    <tableColumn id="1438" xr3:uid="{FC288FFE-8809-4F1A-BEBA-44A7D1272266}" name="Column1428"/>
    <tableColumn id="1439" xr3:uid="{28DC37D8-0801-437F-8661-4D6150C467CB}" name="Column1429"/>
    <tableColumn id="1440" xr3:uid="{5CFF8E32-B7F5-4597-A1F0-17D9C5004825}" name="Column1430"/>
    <tableColumn id="1441" xr3:uid="{C1D6B243-B569-47C3-850D-53BB39B81732}" name="Column1431"/>
    <tableColumn id="1442" xr3:uid="{8982241C-1B57-4F8D-9631-34DB07E4813E}" name="Column1432"/>
    <tableColumn id="1443" xr3:uid="{C2B9208D-5F7A-4C35-BAA1-A9739BAB011E}" name="Column1433"/>
    <tableColumn id="1444" xr3:uid="{335BA88A-8A48-4BA8-A31A-F4833BFF017C}" name="Column1434"/>
    <tableColumn id="1445" xr3:uid="{2A453289-A2B5-4260-BCC6-784F60787A5C}" name="Column1435"/>
    <tableColumn id="1446" xr3:uid="{4026A93E-BA81-4E58-825C-5404D9F6FE89}" name="Column1436"/>
    <tableColumn id="1447" xr3:uid="{3A3D8E5E-51EC-43A3-AD2C-D19237D4785C}" name="Column1437"/>
    <tableColumn id="1448" xr3:uid="{A45CD325-8173-44F8-B070-369B43F7D418}" name="Column1438"/>
    <tableColumn id="1449" xr3:uid="{54F4FD32-8318-4BD9-A0DC-0A068329CC57}" name="Column1439"/>
    <tableColumn id="1450" xr3:uid="{882CC94E-4673-4862-B253-BC3346BA98A6}" name="Column1440"/>
    <tableColumn id="1451" xr3:uid="{DAC34016-39F6-40B1-8915-E5950EE827B1}" name="Column1441"/>
    <tableColumn id="1452" xr3:uid="{8071D77D-7C67-4BBE-8966-36CDEE61CD12}" name="Column1442"/>
    <tableColumn id="1453" xr3:uid="{BD61ED21-3BDA-4BEB-83DB-D70D94166EC6}" name="Column1443"/>
    <tableColumn id="1454" xr3:uid="{B7EA7D86-767D-4327-91DB-776F2B9C5657}" name="Column1444"/>
    <tableColumn id="1455" xr3:uid="{4C8166EA-11C9-490A-ABF5-7A201BE087AB}" name="Column1445"/>
    <tableColumn id="1456" xr3:uid="{B371704B-347C-40D3-959E-02043D229B20}" name="Column1446"/>
    <tableColumn id="1457" xr3:uid="{DD29FD3F-C39D-4C52-B5A1-B25890B73BCE}" name="Column1447"/>
    <tableColumn id="1458" xr3:uid="{201ACDAB-0963-47D7-B18C-5711A754F0D3}" name="Column1448"/>
    <tableColumn id="1459" xr3:uid="{891C0EF3-4B3F-436B-A39A-7033CEFE63E0}" name="Column1449"/>
    <tableColumn id="1460" xr3:uid="{FA30AFDC-5661-4844-B510-4C91FEAD00C4}" name="Column1450"/>
    <tableColumn id="1461" xr3:uid="{4ED77B66-803B-474C-AFF0-8B31E1B6A8AA}" name="Column1451"/>
    <tableColumn id="1462" xr3:uid="{19CCDC41-2D9A-459A-98DD-C754999100BB}" name="Column1452"/>
    <tableColumn id="1463" xr3:uid="{15121E1E-0D33-4A35-BE90-ACE321DF41FF}" name="Column1453"/>
    <tableColumn id="1464" xr3:uid="{E43D4045-9FFB-42BD-A6D1-8D5C6524CE05}" name="Column1454"/>
    <tableColumn id="1465" xr3:uid="{01675951-1C28-45C3-BA81-A8EEDAA7895A}" name="Column1455"/>
    <tableColumn id="1466" xr3:uid="{EC67FF76-FA40-4DE8-8483-B09D47859564}" name="Column1456"/>
    <tableColumn id="1467" xr3:uid="{1F1B1CB4-CBF2-43B7-8018-0567B8D53ACF}" name="Column1457"/>
    <tableColumn id="1468" xr3:uid="{8A458AD9-9866-48B1-891D-F46D61FDF48B}" name="Column1458"/>
    <tableColumn id="1469" xr3:uid="{C8FE5FCD-793B-4E33-9419-613404ED61DC}" name="Column1459"/>
    <tableColumn id="1470" xr3:uid="{651ED40A-CE41-4C8A-896F-ED62FC87EAA3}" name="Column1460"/>
    <tableColumn id="1471" xr3:uid="{6DDEC9E9-8598-474E-8D8C-7A91788F414B}" name="Column1461"/>
    <tableColumn id="1472" xr3:uid="{81B86725-18B9-4A9F-937D-2EC4AA9BA404}" name="Column1462"/>
    <tableColumn id="1473" xr3:uid="{3FEA04E4-AEEB-4FCE-9B84-51D14DDDBE7C}" name="Column1463"/>
    <tableColumn id="1474" xr3:uid="{1AD0322B-AC1C-4B11-8D9D-A9073A2B17F5}" name="Column1464"/>
    <tableColumn id="1475" xr3:uid="{557198C2-E218-4A86-97CC-CD0AEF39E757}" name="Column1465"/>
    <tableColumn id="1476" xr3:uid="{7D0B006D-BE66-4267-9430-2A41BF07BEE6}" name="Column1466"/>
    <tableColumn id="1477" xr3:uid="{AEEEB5B8-4EE1-4809-9B4B-9725272C7C83}" name="Column1467"/>
    <tableColumn id="1478" xr3:uid="{1B84077A-3FA6-42C4-8285-85BC453E3241}" name="Column1468"/>
    <tableColumn id="1479" xr3:uid="{5F280EEF-91B9-4969-8FE6-DFFE4B53E170}" name="Column1469"/>
    <tableColumn id="1480" xr3:uid="{260B274E-EDFE-4E78-8424-54D1050FDA66}" name="Column1470"/>
    <tableColumn id="1481" xr3:uid="{72A43C0B-064C-493B-A2D5-0D3014333C32}" name="Column1471"/>
    <tableColumn id="1482" xr3:uid="{DDB66387-D1A1-4284-99F4-4B196C5F3F7F}" name="Column1472"/>
    <tableColumn id="1483" xr3:uid="{1E17BBFA-A5D6-4CA6-AB84-18EEDDDE21F0}" name="Column1473"/>
    <tableColumn id="1484" xr3:uid="{73DE48A7-8B6F-4B0F-8E70-FF66FE4614E3}" name="Column1474"/>
    <tableColumn id="1485" xr3:uid="{E3CAB451-60C9-461E-A9A2-1D1EEC48625E}" name="Column1475"/>
    <tableColumn id="1486" xr3:uid="{4534A556-8FF5-45F9-A209-3CB64FEAC0A8}" name="Column1476"/>
    <tableColumn id="1487" xr3:uid="{7440DEF0-C542-461A-B324-ABA689928D5F}" name="Column1477"/>
    <tableColumn id="1488" xr3:uid="{0A68E434-C70A-4A84-8186-2423D1737BD8}" name="Column1478"/>
    <tableColumn id="1489" xr3:uid="{B7BEC9F2-9CE7-4226-8193-346F5713C278}" name="Column1479"/>
    <tableColumn id="1490" xr3:uid="{51BF3DA8-048F-48AA-A612-0B63CD59B4AA}" name="Column1480"/>
    <tableColumn id="1491" xr3:uid="{139F7E94-188E-49F7-AC00-E580642CF0C2}" name="Column1481"/>
    <tableColumn id="1492" xr3:uid="{8B397B63-6F1B-4693-9695-59150CF1AA8B}" name="Column1482"/>
    <tableColumn id="1493" xr3:uid="{7C5A1D75-2AD0-4A38-B209-C42B99E29F5F}" name="Column1483"/>
    <tableColumn id="1494" xr3:uid="{A1EA850B-68EE-437C-ADA9-CF1068727892}" name="Column1484"/>
    <tableColumn id="1495" xr3:uid="{75732EDC-B02A-4FA3-A2B2-8F07A5BF47C5}" name="Column1485"/>
    <tableColumn id="1496" xr3:uid="{C7515D91-21B6-425C-B257-F74046FBDA8F}" name="Column1486"/>
    <tableColumn id="1497" xr3:uid="{E977976B-C805-4862-A319-7F2829A91C14}" name="Column1487"/>
    <tableColumn id="1498" xr3:uid="{242CB97A-3467-4C35-96EB-1F34D3BEE821}" name="Column1488"/>
    <tableColumn id="1499" xr3:uid="{46C48D25-E7D0-4E9F-9D38-4E0258EABB07}" name="Column1489"/>
    <tableColumn id="1500" xr3:uid="{35C0A6C8-B25E-4B5E-96A2-E7C4516ECC2C}" name="Column1490"/>
    <tableColumn id="1501" xr3:uid="{055E1A9E-A36C-479D-9918-2E3681AC825E}" name="Column1491"/>
    <tableColumn id="1502" xr3:uid="{119539D5-CFAC-478C-9AD1-F682CD456302}" name="Column1492"/>
    <tableColumn id="1503" xr3:uid="{C1E67652-E789-4C95-B0C3-5916BE9A63AE}" name="Column1493"/>
    <tableColumn id="1504" xr3:uid="{DF32C9DF-8D3A-482D-B0EC-F21F49C4990F}" name="Column1494"/>
    <tableColumn id="1505" xr3:uid="{9CEF2E12-4750-4EA0-A9AD-76C0C8D94356}" name="Column1495"/>
    <tableColumn id="1506" xr3:uid="{47059390-9E54-436E-B0EE-69CEB6A7AF5C}" name="Column1496"/>
    <tableColumn id="1507" xr3:uid="{2FA042E5-02DA-4850-BBC6-36E662B62354}" name="Column1497"/>
    <tableColumn id="1508" xr3:uid="{DDD84C2E-C8B6-48CE-B202-903E350093BE}" name="Column1498"/>
    <tableColumn id="1509" xr3:uid="{9A5EB301-3081-4F04-BA5D-7FCDF02D2613}" name="Column1499"/>
    <tableColumn id="1510" xr3:uid="{BA2300CC-3BD1-44C9-B24B-35B2E23A4202}" name="Column1500"/>
    <tableColumn id="1511" xr3:uid="{14862D5A-D44A-4C04-B981-6C9A8184F0BB}" name="Column1501"/>
    <tableColumn id="1512" xr3:uid="{16A6F4C5-C911-41AE-BD67-1218DB52065D}" name="Column1502"/>
    <tableColumn id="1513" xr3:uid="{CE5CEAEC-C59D-46B4-8726-014184C4EAD9}" name="Column1503"/>
    <tableColumn id="1514" xr3:uid="{0A217DB1-33EB-4CE7-B7D3-BE382D16CEBC}" name="Column1504"/>
    <tableColumn id="1515" xr3:uid="{9614DD8B-C9E8-47AF-A591-CAD92C98A82D}" name="Column1505"/>
    <tableColumn id="1516" xr3:uid="{6D5CEA58-7F16-4B0B-B7B0-3172294119DF}" name="Column1506"/>
    <tableColumn id="1517" xr3:uid="{E6D93C54-A63E-4057-9A74-3F3C72BB8017}" name="Column1507"/>
    <tableColumn id="1518" xr3:uid="{EF312668-D264-412B-8ECE-AFB549024B31}" name="Column1508"/>
    <tableColumn id="1519" xr3:uid="{A85D2119-1588-42A3-BBEE-710B95F60DA5}" name="Column1509"/>
    <tableColumn id="1520" xr3:uid="{5672E0C0-E1EA-4A3D-B43F-33DA83D4766B}" name="Column1510"/>
    <tableColumn id="1521" xr3:uid="{90FEA5F5-146F-4174-82F9-13584F715D39}" name="Column1511"/>
    <tableColumn id="1522" xr3:uid="{4B39CEFF-B9F3-4185-8461-4D654CC8E924}" name="Column1512"/>
    <tableColumn id="1523" xr3:uid="{12927EF1-5AF5-4306-93A0-B45775804D0A}" name="Column1513"/>
    <tableColumn id="1524" xr3:uid="{A7CA9487-030A-4DBC-9C74-440BAD2D12B5}" name="Column1514"/>
    <tableColumn id="1525" xr3:uid="{B0FF6E4C-73FD-490B-9C53-1AFF5F3FBCD8}" name="Column1515"/>
    <tableColumn id="1526" xr3:uid="{A60203C8-C98D-4A51-BACC-AE956C6D5865}" name="Column1516"/>
    <tableColumn id="1527" xr3:uid="{5393CFED-EE9F-4B93-AB89-68E701735D06}" name="Column1517"/>
    <tableColumn id="1528" xr3:uid="{8D3036C5-8F0D-401A-AC95-22405DB5D92B}" name="Column1518"/>
    <tableColumn id="1529" xr3:uid="{2E56A572-B9A9-47D1-8183-A5B979C13702}" name="Column1519"/>
    <tableColumn id="1530" xr3:uid="{4CE9D40E-BD31-4845-918A-F1EF8E085703}" name="Column1520"/>
    <tableColumn id="1531" xr3:uid="{044B6763-46E5-45F9-8E7B-DF412ED48039}" name="Column1521"/>
    <tableColumn id="1532" xr3:uid="{ADD59EB1-8867-4BA6-8F2B-5FEB640DF907}" name="Column1522"/>
    <tableColumn id="1533" xr3:uid="{2351DAD3-6247-47D5-9803-B0164C81E793}" name="Column1523"/>
    <tableColumn id="1534" xr3:uid="{4F89C8AF-6F03-4159-94AD-30EBE8161F3B}" name="Column1524"/>
    <tableColumn id="1535" xr3:uid="{337D9A3F-FB57-4BBE-B4F2-541F17ABDADC}" name="Column1525"/>
    <tableColumn id="1536" xr3:uid="{96A14046-BC3A-45F4-999F-ADD332198F4D}" name="Column1526"/>
    <tableColumn id="1537" xr3:uid="{760D04C5-B953-4E0F-A04F-C162FBF33648}" name="Column1527"/>
    <tableColumn id="1538" xr3:uid="{5F995A33-2D08-4D01-86A1-EA7D2927566A}" name="Column1528"/>
    <tableColumn id="1539" xr3:uid="{6DEBAF70-C61B-43B5-9D5E-9B51F74564B3}" name="Column1529"/>
    <tableColumn id="1540" xr3:uid="{EB788AF5-03E1-4221-8A1C-74A1364728DC}" name="Column1530"/>
    <tableColumn id="1541" xr3:uid="{56B0FB72-DE11-4BBE-A3D1-5AEA7D3F07F2}" name="Column1531"/>
    <tableColumn id="1542" xr3:uid="{556EC1E3-0542-497D-A114-C1B4F270CA9C}" name="Column1532"/>
    <tableColumn id="1543" xr3:uid="{0B1A2E13-3A6A-4E5D-B74E-CB7B1B5982FD}" name="Column1533"/>
    <tableColumn id="1544" xr3:uid="{116CE3DB-EB5C-4279-B89A-38ECE82FB3F9}" name="Column1534"/>
    <tableColumn id="1545" xr3:uid="{76768971-C9A6-4307-B6AB-016C2A9EDBD2}" name="Column1535"/>
    <tableColumn id="1546" xr3:uid="{A15DCA86-C9A1-4B36-8137-AC160DF16868}" name="Column1536"/>
    <tableColumn id="1547" xr3:uid="{4D742F07-909D-4D1C-9122-49A77D87115F}" name="Column1537"/>
    <tableColumn id="1548" xr3:uid="{10879B74-335C-4B47-842C-CCA33142C31E}" name="Column1538"/>
    <tableColumn id="1549" xr3:uid="{AEAF4C96-10DC-412D-8A95-319A0BD76799}" name="Column1539"/>
    <tableColumn id="1550" xr3:uid="{9B06B0E7-F428-420F-BB68-1ECD323E82FA}" name="Column1540"/>
    <tableColumn id="1551" xr3:uid="{C81D0A4A-0160-44A2-A9EF-F1018EAAF895}" name="Column1541"/>
    <tableColumn id="1552" xr3:uid="{01F9A6CF-826D-498A-A1C9-59B7002CADF5}" name="Column1542"/>
    <tableColumn id="1553" xr3:uid="{FA982E9C-FA3A-4122-8043-8A3A287DE62C}" name="Column1543"/>
    <tableColumn id="1554" xr3:uid="{B4B2940A-EF25-42F4-9FD2-FFA360190055}" name="Column1544"/>
    <tableColumn id="1555" xr3:uid="{BAF34982-800D-4C70-8F86-0C6CEAC69626}" name="Column1545"/>
    <tableColumn id="1556" xr3:uid="{75421723-8C25-48FB-A058-CC5202E61962}" name="Column1546"/>
    <tableColumn id="1557" xr3:uid="{23654CA2-72C8-4723-9A64-70A51E3211D7}" name="Column1547"/>
    <tableColumn id="1558" xr3:uid="{D1EAF066-1DC5-4BF5-8C77-79143FE10AD9}" name="Column1548"/>
    <tableColumn id="1559" xr3:uid="{76F4A75D-A561-4920-99D8-BCAAD348AC47}" name="Column1549"/>
    <tableColumn id="1560" xr3:uid="{248349A8-70FB-4558-91E5-071F1F124EAB}" name="Column1550"/>
    <tableColumn id="1561" xr3:uid="{E0EB583C-ED5E-43EE-8C9E-42BE5BEDC45D}" name="Column1551"/>
    <tableColumn id="1562" xr3:uid="{39275973-F7BF-44A0-A4DD-C3857AC57D43}" name="Column1552"/>
    <tableColumn id="1563" xr3:uid="{63CF2F54-2941-4ED6-BFDA-8D72EAF9AE11}" name="Column1553"/>
    <tableColumn id="1564" xr3:uid="{931BE328-FF86-4A8E-87FB-19A9F3E4025A}" name="Column1554"/>
    <tableColumn id="1565" xr3:uid="{84C4270E-234C-4380-B65A-FF779668EFBA}" name="Column1555"/>
    <tableColumn id="1566" xr3:uid="{F76E2026-5F21-486B-B6AA-980001AAAF4F}" name="Column1556"/>
    <tableColumn id="1567" xr3:uid="{8E6BE8AC-73D2-4FAF-8EC8-CC1AF28D4D40}" name="Column1557"/>
    <tableColumn id="1568" xr3:uid="{1256CBFB-408A-49FB-AAD8-DA148A481232}" name="Column1558"/>
    <tableColumn id="1569" xr3:uid="{4882270B-66FD-42B9-A4A6-5D919715B231}" name="Column1559"/>
    <tableColumn id="1570" xr3:uid="{587EE655-124E-4275-9B08-C475FF95EB91}" name="Column1560"/>
    <tableColumn id="1571" xr3:uid="{50A5C2E4-D517-4A7C-8590-7087E89AA32E}" name="Column1561"/>
    <tableColumn id="1572" xr3:uid="{566A05A3-ECBC-423C-B522-975C6264EA34}" name="Column1562"/>
    <tableColumn id="1573" xr3:uid="{FA85720D-FDBB-47D2-A27C-0919A9A5C656}" name="Column1563"/>
    <tableColumn id="1574" xr3:uid="{DE11BD84-70EC-4EAD-A957-31D3A09A1845}" name="Column1564"/>
    <tableColumn id="1575" xr3:uid="{2299C8E2-F213-4E35-A1FF-B4F376A9A88B}" name="Column1565"/>
    <tableColumn id="1576" xr3:uid="{EBC17AE5-2244-45ED-883D-914BCBE54CE2}" name="Column1566"/>
    <tableColumn id="1577" xr3:uid="{E867D584-9B2D-4976-96A5-A4C66F35948F}" name="Column1567"/>
    <tableColumn id="1578" xr3:uid="{2F8A0549-9F8D-4B6E-8CEB-1EC035483F8B}" name="Column1568"/>
    <tableColumn id="1579" xr3:uid="{EA2A12FB-77EB-4D92-9001-B913A0672C44}" name="Column1569"/>
    <tableColumn id="1580" xr3:uid="{BB89619C-51AD-411C-8FC9-76655EFD78AC}" name="Column1570"/>
    <tableColumn id="1581" xr3:uid="{B383F2F6-90B8-45F0-86E8-BC3A66804363}" name="Column1571"/>
    <tableColumn id="1582" xr3:uid="{6CA6386D-47C4-4F8D-8A3B-060FDDF0CFA1}" name="Column1572"/>
    <tableColumn id="1583" xr3:uid="{355378AF-E527-46BB-BAB5-5674E2C96B31}" name="Column1573"/>
    <tableColumn id="1584" xr3:uid="{9D895A5C-991E-4DD3-BAF0-F9AA2D7DDAAB}" name="Column1574"/>
    <tableColumn id="1585" xr3:uid="{55B35607-B6E7-4AD0-9A25-833AEEC951D2}" name="Column1575"/>
    <tableColumn id="1586" xr3:uid="{782D5197-CA8F-4A31-ACBD-A7D1ADE398FF}" name="Column1576"/>
    <tableColumn id="1587" xr3:uid="{01A4456F-3EA9-4BB7-9454-9850F6C0F5CD}" name="Column1577"/>
    <tableColumn id="1588" xr3:uid="{69EBDADE-1B42-42EB-B8F0-94C8E19B83F2}" name="Column1578"/>
    <tableColumn id="1589" xr3:uid="{4F4D7040-6F86-4271-B8DA-0076DCA92FB5}" name="Column1579"/>
    <tableColumn id="1590" xr3:uid="{8CCBA9DA-1940-4C46-95F0-DB7CFD1EAB13}" name="Column1580"/>
    <tableColumn id="1591" xr3:uid="{B03DB6E8-DDE0-475A-AF89-D2742CD58A2D}" name="Column1581"/>
    <tableColumn id="1592" xr3:uid="{E62F4F90-9165-41DD-8E8A-FB8681937196}" name="Column1582"/>
    <tableColumn id="1593" xr3:uid="{F22FDA7C-019B-49E5-B24E-6C77CF62F62F}" name="Column1583"/>
    <tableColumn id="1594" xr3:uid="{A9FF831B-2D21-4D80-899E-BDA5620F10F5}" name="Column1584"/>
    <tableColumn id="1595" xr3:uid="{B50F71F7-093D-48E2-A18C-53C27D399013}" name="Column1585"/>
    <tableColumn id="1596" xr3:uid="{37A6543F-36EA-4FB4-836B-A463BAD0BCE5}" name="Column1586"/>
    <tableColumn id="1597" xr3:uid="{62FC3112-6CE9-4C92-AFFF-7C7E87482651}" name="Column1587"/>
    <tableColumn id="1598" xr3:uid="{5BB88E6D-E831-4495-8BA5-0A162DB786F9}" name="Column1588"/>
    <tableColumn id="1599" xr3:uid="{74E2A64E-7F5B-42AF-99A9-35AF116BD051}" name="Column1589"/>
    <tableColumn id="1600" xr3:uid="{D25FFE11-5F75-4255-9B0C-602657FACBE2}" name="Column1590"/>
    <tableColumn id="1601" xr3:uid="{4E491199-DCE9-43C1-A125-478A7109AB7B}" name="Column1591"/>
    <tableColumn id="1602" xr3:uid="{F731E97F-F665-497D-98C7-30673FC660B2}" name="Column1592"/>
    <tableColumn id="1603" xr3:uid="{3F6DAA92-20F7-460C-A795-3ECE69DD3686}" name="Column1593"/>
    <tableColumn id="1604" xr3:uid="{53C897C4-C098-4F39-B739-0FE32C6EBEEC}" name="Column1594"/>
    <tableColumn id="1605" xr3:uid="{3AEE405E-8D3C-47C0-8574-05C42243FC7A}" name="Column1595"/>
    <tableColumn id="1606" xr3:uid="{DB2CFD79-2AF9-4309-8CDB-BE7ABF19EBFE}" name="Column1596"/>
    <tableColumn id="1607" xr3:uid="{829419B8-A42A-46AE-9C98-E2EC55ACCEEF}" name="Column1597"/>
    <tableColumn id="1608" xr3:uid="{663109CA-F647-4C8A-86E4-5D3FEC1546D4}" name="Column1598"/>
    <tableColumn id="1609" xr3:uid="{44A116EA-FAC4-4FDE-94B4-EAA294B73669}" name="Column1599"/>
    <tableColumn id="1610" xr3:uid="{84801228-6DEE-4B3B-80AA-E2FA7066574E}" name="Column1600"/>
    <tableColumn id="1611" xr3:uid="{D6A4F243-6B3D-4E6A-86FA-1E9069241581}" name="Column1601"/>
    <tableColumn id="1612" xr3:uid="{A427A842-CE41-4831-AC32-D0C042F9DE11}" name="Column1602"/>
    <tableColumn id="1613" xr3:uid="{708DC80A-9766-4F0F-BAB9-7888A996ED3E}" name="Column1603"/>
    <tableColumn id="1614" xr3:uid="{CA36FE7F-6128-4F9C-9D92-897EE48357D9}" name="Column1604"/>
    <tableColumn id="1615" xr3:uid="{9E961B57-D15E-4990-B746-B66F1D096C98}" name="Column1605"/>
    <tableColumn id="1616" xr3:uid="{B9FA4A17-7F5A-424E-8471-187A945D7F95}" name="Column1606"/>
    <tableColumn id="1617" xr3:uid="{5A6D1B05-1AFD-4ED3-8BF9-9E588B240707}" name="Column1607"/>
    <tableColumn id="1618" xr3:uid="{2DCE7605-34FE-4207-BA28-C4B30D3539B9}" name="Column1608"/>
    <tableColumn id="1619" xr3:uid="{64311ECB-0B27-4DE5-990F-531F6AE3F867}" name="Column1609"/>
    <tableColumn id="1620" xr3:uid="{723BF974-7045-4C9D-AE61-A3DEA3100378}" name="Column1610"/>
    <tableColumn id="1621" xr3:uid="{4288E6F0-6FC8-4F55-94CD-AD883C184A4A}" name="Column1611"/>
    <tableColumn id="1622" xr3:uid="{13D606AD-670F-4742-94CC-1220A3F1F5A4}" name="Column1612"/>
    <tableColumn id="1623" xr3:uid="{DDAEF034-DEDC-4846-941F-BF0B427684F1}" name="Column1613"/>
    <tableColumn id="1624" xr3:uid="{8109DF3B-119D-4780-A8AB-A685E57F8E2C}" name="Column1614"/>
    <tableColumn id="1625" xr3:uid="{0A413703-7A2F-413F-909B-0953FB20DCBD}" name="Column1615"/>
    <tableColumn id="1626" xr3:uid="{E7ECE48F-E321-4DEE-BC95-BF3187A30921}" name="Column1616"/>
    <tableColumn id="1627" xr3:uid="{8FA93D22-3725-4B27-A60E-2A33281C1ABA}" name="Column1617"/>
    <tableColumn id="1628" xr3:uid="{BE14C11D-8985-40BF-84F6-0ECA9BF0AC00}" name="Column1618"/>
    <tableColumn id="1629" xr3:uid="{EB69810B-EE1A-4432-9768-B1E62CEA4AA2}" name="Column1619"/>
    <tableColumn id="1630" xr3:uid="{AF45910C-47FF-4CF1-AF32-950EF247FB23}" name="Column1620"/>
    <tableColumn id="1631" xr3:uid="{EDC2E5FF-D9D9-4F3A-AF35-0BE70E8C5B19}" name="Column1621"/>
    <tableColumn id="1632" xr3:uid="{8156656D-32B7-487D-99BC-67F3C70B84FF}" name="Column1622"/>
    <tableColumn id="1633" xr3:uid="{E0FFC996-1B19-435B-A281-5BA5C146191B}" name="Column1623"/>
    <tableColumn id="1634" xr3:uid="{29BDE671-2938-47BA-9AA8-C79302B4C1E2}" name="Column1624"/>
    <tableColumn id="1635" xr3:uid="{C0564B0C-6492-42B0-AB30-089BBA053177}" name="Column1625"/>
    <tableColumn id="1636" xr3:uid="{92BAB3A9-8CD3-4108-8113-E55E42F18ECB}" name="Column1626"/>
    <tableColumn id="1637" xr3:uid="{1897AE04-15CC-487E-980F-FD9C520DC836}" name="Column1627"/>
    <tableColumn id="1638" xr3:uid="{2DB4B348-EF44-41FD-AB74-AD7C77DBB32C}" name="Column1628"/>
    <tableColumn id="1639" xr3:uid="{92F024FF-5887-412E-9C07-F16D8910BD2A}" name="Column1629"/>
    <tableColumn id="1640" xr3:uid="{4A78DA47-2833-43BC-81E2-9F4D2D3E96D8}" name="Column1630"/>
    <tableColumn id="1641" xr3:uid="{14EA4967-A9A6-4D6D-9462-874669A4582F}" name="Column1631"/>
    <tableColumn id="1642" xr3:uid="{1D2373B0-5E3D-4FE2-A19E-8B8784AFCCA8}" name="Column1632"/>
    <tableColumn id="1643" xr3:uid="{1DA9CF80-3F40-4EBA-A489-A5D129AFE375}" name="Column1633"/>
    <tableColumn id="1644" xr3:uid="{23284E4C-09E4-42BD-81C4-56D326DA63CF}" name="Column1634"/>
    <tableColumn id="1645" xr3:uid="{A3B47A00-B507-48A0-A5EC-8DC562F6516E}" name="Column1635"/>
    <tableColumn id="1646" xr3:uid="{7C49C73A-782F-4DA8-86FD-36951EEA6287}" name="Column1636"/>
    <tableColumn id="1647" xr3:uid="{9824EFDF-1521-4BD6-911D-9F3B4C698691}" name="Column1637"/>
    <tableColumn id="1648" xr3:uid="{6F8F6C5F-CB51-4628-A2B9-2C0231D784ED}" name="Column1638"/>
    <tableColumn id="1649" xr3:uid="{01564EF0-4AD1-46CC-8996-6D73FC03B51A}" name="Column1639"/>
    <tableColumn id="1650" xr3:uid="{649C72CA-6645-408B-AF50-131F98B319A2}" name="Column1640"/>
    <tableColumn id="1651" xr3:uid="{D43BA41E-EDCF-4B77-8F5A-B1B29F1B9BB0}" name="Column1641"/>
    <tableColumn id="1652" xr3:uid="{C444D88C-5E58-4AEB-B543-5A9D40166213}" name="Column1642"/>
    <tableColumn id="1653" xr3:uid="{E18C5752-318B-4056-88B8-83A50129D8B5}" name="Column1643"/>
    <tableColumn id="1654" xr3:uid="{7C8EBE56-718C-4446-B578-DAC99016F65E}" name="Column1644"/>
    <tableColumn id="1655" xr3:uid="{7A389C61-68C6-4798-BB97-3C2516BD10F0}" name="Column1645"/>
    <tableColumn id="1656" xr3:uid="{80ECC6D3-3468-4E54-A23E-6095FFC0487C}" name="Column1646"/>
    <tableColumn id="1657" xr3:uid="{829A0D64-4BC5-409A-9CE7-902A70A05C1B}" name="Column1647"/>
    <tableColumn id="1658" xr3:uid="{13F8B686-6EA3-4561-962E-AFE87318474A}" name="Column1648"/>
    <tableColumn id="1659" xr3:uid="{70E8213D-1102-4AA5-911A-61F1A54EDAE5}" name="Column1649"/>
    <tableColumn id="1660" xr3:uid="{AF572699-C683-44D9-A149-824C93C3C2CB}" name="Column1650"/>
    <tableColumn id="1661" xr3:uid="{B264B975-3BCF-4CBA-8FBA-3C5A615C5AD0}" name="Column1651"/>
    <tableColumn id="1662" xr3:uid="{5A6B5EBB-B6D5-40E1-9C40-C731A0082DAF}" name="Column1652"/>
    <tableColumn id="1663" xr3:uid="{8418E561-0BC6-464E-BD7D-FE623CF91702}" name="Column1653"/>
    <tableColumn id="1664" xr3:uid="{99CA3371-ACA8-4E7A-9319-2B946F52CED3}" name="Column1654"/>
    <tableColumn id="1665" xr3:uid="{AC446D27-A52F-4407-B20D-5D2D6F569D55}" name="Column1655"/>
    <tableColumn id="1666" xr3:uid="{133DA314-EBB3-42D1-A3DB-D251FD001DBB}" name="Column1656"/>
    <tableColumn id="1667" xr3:uid="{CCF348E9-CB37-4869-8C09-772A0213AF81}" name="Column1657"/>
    <tableColumn id="1668" xr3:uid="{7A5B612F-A970-4056-A28A-F4CC76DA337D}" name="Column1658"/>
    <tableColumn id="1669" xr3:uid="{027008BC-1F5A-48CB-ABF8-13522F739BB4}" name="Column1659"/>
    <tableColumn id="1670" xr3:uid="{97D125BE-9F44-4134-B581-8CCC9263412B}" name="Column1660"/>
    <tableColumn id="1671" xr3:uid="{D95A3051-226B-4322-BC05-363AA2777C0D}" name="Column1661"/>
    <tableColumn id="1672" xr3:uid="{173F2B67-A204-48E0-AF82-23A043161146}" name="Column1662"/>
    <tableColumn id="1673" xr3:uid="{95D3B0CB-8E91-430A-B290-2AAC488DCA6A}" name="Column1663"/>
    <tableColumn id="1674" xr3:uid="{FD13D462-3A8F-4423-9A3B-F6A8BFF4B3E5}" name="Column1664"/>
    <tableColumn id="1675" xr3:uid="{3F90EF6B-EBF1-4748-BF89-D65BCE2DF039}" name="Column1665"/>
    <tableColumn id="1676" xr3:uid="{A01B70B4-E147-4023-9CFE-D0C1CB44DAFB}" name="Column1666"/>
    <tableColumn id="1677" xr3:uid="{CBC874A3-3364-406A-9B9A-1829A970582A}" name="Column1667"/>
    <tableColumn id="1678" xr3:uid="{296D1373-DC9D-4835-BE5F-61BCF20D77EC}" name="Column1668"/>
    <tableColumn id="1679" xr3:uid="{984AE49C-A669-4D00-85CE-21B00D6D247C}" name="Column1669"/>
    <tableColumn id="1680" xr3:uid="{5B04C752-F784-4C0D-91AC-00B5072D8238}" name="Column1670"/>
    <tableColumn id="1681" xr3:uid="{418D1C74-7708-4AE1-ADBB-37B8A6265083}" name="Column1671"/>
    <tableColumn id="1682" xr3:uid="{8C2A89E6-6A62-4287-91A4-D5751188D620}" name="Column1672"/>
    <tableColumn id="1683" xr3:uid="{7EBD3E00-4F5F-40E9-AF54-544A6A09FB8F}" name="Column1673"/>
    <tableColumn id="1684" xr3:uid="{30DA11EF-7F1F-4D80-A490-D9087C977A29}" name="Column1674"/>
    <tableColumn id="1685" xr3:uid="{ECFFC2D4-2735-450D-A505-760597F88E46}" name="Column1675"/>
    <tableColumn id="1686" xr3:uid="{B30045D4-3086-48F0-86A8-2219D4DB7869}" name="Column1676"/>
    <tableColumn id="1687" xr3:uid="{F288BF48-5D11-4E23-B80C-4EE7B3DD6328}" name="Column1677"/>
    <tableColumn id="1688" xr3:uid="{BAF546A0-4034-4443-B621-5A85F7BB6B55}" name="Column1678"/>
    <tableColumn id="1689" xr3:uid="{1CBF0915-CB95-4150-ACBD-80796A163438}" name="Column1679"/>
    <tableColumn id="1690" xr3:uid="{E8F11DB6-3E1A-4F22-88DA-10883E257408}" name="Column1680"/>
    <tableColumn id="1691" xr3:uid="{7522C25B-9CAF-4CE7-9071-AED0B115A9AE}" name="Column1681"/>
    <tableColumn id="1692" xr3:uid="{C4396511-B971-45D2-85A8-6CCE2882F18C}" name="Column1682"/>
    <tableColumn id="1693" xr3:uid="{E418C605-2B78-4376-BBAC-858D36BE96AD}" name="Column1683"/>
    <tableColumn id="1694" xr3:uid="{14BB8C8B-CE4A-4F18-81D6-A30D01F4A490}" name="Column1684"/>
    <tableColumn id="1695" xr3:uid="{7BD680A9-FDB7-4618-A6D8-F0903D86EDB8}" name="Column1685"/>
    <tableColumn id="1696" xr3:uid="{ADC7FB2F-D791-476B-B8BE-BEE39ACBC9E3}" name="Column1686"/>
    <tableColumn id="1697" xr3:uid="{72FA4BAD-8FA0-48C3-9F22-E5D8D044610A}" name="Column1687"/>
    <tableColumn id="1698" xr3:uid="{1F6ACB8F-4373-4C0D-9397-85221C34C33C}" name="Column1688"/>
    <tableColumn id="1699" xr3:uid="{0B176708-DA91-4AA5-A141-F3824A89BBB2}" name="Column1689"/>
    <tableColumn id="1700" xr3:uid="{EC777A35-73EF-445E-89B6-6F8B2C712122}" name="Column1690"/>
    <tableColumn id="1701" xr3:uid="{21710336-48BF-40DF-AF26-FE28C2EB5C28}" name="Column1691"/>
    <tableColumn id="1702" xr3:uid="{ABBC3DFC-1A22-41E5-AB62-0015127B4B17}" name="Column1692"/>
    <tableColumn id="1703" xr3:uid="{0BDA73EA-30D9-4833-9C97-CEA27B63C98F}" name="Column1693"/>
    <tableColumn id="1704" xr3:uid="{EF100131-CD8F-4D87-8526-1B66CC4FA691}" name="Column1694"/>
    <tableColumn id="1705" xr3:uid="{68DE5768-3D16-45F7-80A8-C4E9940EFE4D}" name="Column1695"/>
    <tableColumn id="1706" xr3:uid="{7089178F-CE08-4841-93B5-53BBBC5D5661}" name="Column1696"/>
    <tableColumn id="1707" xr3:uid="{674A4228-6FA3-4DE4-A026-F65D8B779508}" name="Column1697"/>
    <tableColumn id="1708" xr3:uid="{007485E8-54DC-42D6-B765-1B191F131F6D}" name="Column1698"/>
    <tableColumn id="1709" xr3:uid="{B8D68030-3645-418D-B28F-61D21E281BA3}" name="Column1699"/>
    <tableColumn id="1710" xr3:uid="{BE18763F-6ED2-410D-95D0-3B0E67F523E5}" name="Column1700"/>
    <tableColumn id="1711" xr3:uid="{0F1B6FB7-2614-4E39-A809-6FBD7DD3650D}" name="Column1701"/>
    <tableColumn id="1712" xr3:uid="{61AF855A-A557-4308-B35A-F91D11CA0DF7}" name="Column1702"/>
    <tableColumn id="1713" xr3:uid="{5EFECE37-1624-4A7B-8B25-7538EA5817B8}" name="Column1703"/>
    <tableColumn id="1714" xr3:uid="{C169279A-5721-4ED7-9802-34DE8B55570E}" name="Column1704"/>
    <tableColumn id="1715" xr3:uid="{5A947047-8D41-4C55-99EF-D8095214A2C7}" name="Column1705"/>
    <tableColumn id="1716" xr3:uid="{DD91E4E3-680C-4BAE-BD59-FDF82939782D}" name="Column1706"/>
    <tableColumn id="1717" xr3:uid="{A6A22366-542C-421E-A216-49550289EAC2}" name="Column1707"/>
    <tableColumn id="1718" xr3:uid="{89C665FA-1359-4EF3-8A21-58337D3F9E48}" name="Column1708"/>
    <tableColumn id="1719" xr3:uid="{C20B71E6-47A5-45FE-ACD4-843903B64F7E}" name="Column1709"/>
    <tableColumn id="1720" xr3:uid="{B3A96FBD-817A-4776-84F7-0C980F5A1C46}" name="Column1710"/>
    <tableColumn id="1721" xr3:uid="{57E4A39C-DD0F-49AC-B2A0-756070B77EF0}" name="Column1711"/>
    <tableColumn id="1722" xr3:uid="{84B007BF-0290-40E1-BE52-8E19E70A5425}" name="Column1712"/>
    <tableColumn id="1723" xr3:uid="{E4E85A90-97FE-4A9C-8966-39A41AAE9A87}" name="Column1713"/>
    <tableColumn id="1724" xr3:uid="{24921C6E-E4B6-47C9-B680-08DD338CFAA6}" name="Column1714"/>
    <tableColumn id="1725" xr3:uid="{A3E84F32-D268-4672-A008-9C3B39487B2E}" name="Column1715"/>
    <tableColumn id="1726" xr3:uid="{822BD768-68DD-44DF-AA8F-5C4248B67FB4}" name="Column1716"/>
    <tableColumn id="1727" xr3:uid="{B6829C7B-266F-4370-A7CE-4AEB18D57C79}" name="Column1717"/>
    <tableColumn id="1728" xr3:uid="{8BD39E94-F72D-4BE0-821E-D1C3925DB548}" name="Column1718"/>
    <tableColumn id="1729" xr3:uid="{DBE6CFBC-5718-47AA-9CC0-C4C1C90BA4EC}" name="Column1719"/>
    <tableColumn id="1730" xr3:uid="{48B43BEC-AFAA-4F73-AFBB-FC1193E9889A}" name="Column1720"/>
    <tableColumn id="1731" xr3:uid="{E2C6A070-6B68-4EBD-B212-FA5380EA26CF}" name="Column1721"/>
    <tableColumn id="1732" xr3:uid="{C50E946D-4117-41E9-8A8D-52DE0A4B8FA6}" name="Column1722"/>
    <tableColumn id="1733" xr3:uid="{42022141-A2F1-4A59-9257-022AB9653B3B}" name="Column1723"/>
    <tableColumn id="1734" xr3:uid="{D2773DAE-B059-42B9-96AF-7796EAFC53FD}" name="Column1724"/>
    <tableColumn id="1735" xr3:uid="{817CA56E-3AD0-435F-90DD-C18ECA5CFF5F}" name="Column1725"/>
    <tableColumn id="1736" xr3:uid="{F393AA0A-A761-4A38-989E-0271DCDAE8B6}" name="Column1726"/>
    <tableColumn id="1737" xr3:uid="{E2EC9ECB-CE7C-4DF7-A358-3E0070134A9D}" name="Column1727"/>
    <tableColumn id="1738" xr3:uid="{7D91A12A-C23C-482E-857C-2EEDC7FAEC81}" name="Column1728"/>
    <tableColumn id="1739" xr3:uid="{0287A323-527D-49BD-9F6F-7645B7725FDE}" name="Column1729"/>
    <tableColumn id="1740" xr3:uid="{3ED1F979-45FC-4818-8AEF-4682F15AD53B}" name="Column1730"/>
    <tableColumn id="1741" xr3:uid="{F7C0CE16-D84E-40D9-8F26-EBA0DAEC942E}" name="Column1731"/>
    <tableColumn id="1742" xr3:uid="{7263618F-CB13-482A-A939-5AD963A89CB7}" name="Column1732"/>
    <tableColumn id="1743" xr3:uid="{D38B3B04-1817-4C46-8011-B81F66B9E6EB}" name="Column1733"/>
    <tableColumn id="1744" xr3:uid="{92145342-87F3-4115-AB2C-74F8878D7EBC}" name="Column1734"/>
    <tableColumn id="1745" xr3:uid="{4B964FD3-B7F4-495D-86E0-BEDB99427988}" name="Column1735"/>
    <tableColumn id="1746" xr3:uid="{BEF5A8A3-7A36-4B0B-80EC-EC530AEAD4EB}" name="Column1736"/>
    <tableColumn id="1747" xr3:uid="{A4D8A512-677F-4E2B-8889-27F43C9F4616}" name="Column1737"/>
    <tableColumn id="1748" xr3:uid="{DD997B12-0522-4EDF-83BC-8B5EF9441980}" name="Column1738"/>
    <tableColumn id="1749" xr3:uid="{F95B5C3A-9F5E-40CD-B1FF-E5614D4FCE24}" name="Column1739"/>
    <tableColumn id="1750" xr3:uid="{BC9623C0-E9EE-4468-B141-1C4C9DCE737B}" name="Column1740"/>
    <tableColumn id="1751" xr3:uid="{499780C9-93E7-414A-BD38-2FE2CA222EED}" name="Column1741"/>
    <tableColumn id="1752" xr3:uid="{969C9E2A-7783-4AD5-A827-ADA28CF3D89C}" name="Column1742"/>
    <tableColumn id="1753" xr3:uid="{4C2CC590-7445-4333-B196-FDE4947E0E38}" name="Column1743"/>
    <tableColumn id="1754" xr3:uid="{94ACB8F0-609E-4964-858C-691C36A1A4BE}" name="Column1744"/>
    <tableColumn id="1755" xr3:uid="{3EBD4E9E-D1AC-403F-ABA3-74958D02F68E}" name="Column1745"/>
    <tableColumn id="1756" xr3:uid="{DAB8CC7E-96AB-4488-84F9-A12DAB0DCE02}" name="Column1746"/>
    <tableColumn id="1757" xr3:uid="{24B183CF-643A-4A25-9880-8031B335F40C}" name="Column1747"/>
    <tableColumn id="1758" xr3:uid="{76ABBB65-A08C-4669-A8E6-29D66316970C}" name="Column1748"/>
    <tableColumn id="1759" xr3:uid="{F4120B01-B530-4A7E-994F-22776C4E65ED}" name="Column1749"/>
    <tableColumn id="1760" xr3:uid="{4DBB3683-D108-4369-977C-0AD1D0A78940}" name="Column1750"/>
    <tableColumn id="1761" xr3:uid="{9F9DEDF6-B7EE-447C-88CB-C9BC6C3E5D51}" name="Column1751"/>
    <tableColumn id="1762" xr3:uid="{283610B7-E8B6-4CE2-8794-224AC26787BF}" name="Column1752"/>
    <tableColumn id="1763" xr3:uid="{1AA15E44-3AEC-46AD-83DC-55F924AAC4B1}" name="Column1753"/>
    <tableColumn id="1764" xr3:uid="{4BEE48BD-40B3-40DB-BFA8-FF96960A469B}" name="Column1754"/>
    <tableColumn id="1765" xr3:uid="{DE332C48-49B8-4C88-9D36-271A5F511973}" name="Column1755"/>
    <tableColumn id="1766" xr3:uid="{38ED3BF4-B9D1-4200-B399-0DFFB099442B}" name="Column1756"/>
    <tableColumn id="1767" xr3:uid="{ED1D71BB-B0E5-48EE-AE59-793A5C84C3CD}" name="Column1757"/>
    <tableColumn id="1768" xr3:uid="{E223A8BF-0C3D-4595-8374-C7283918DB9B}" name="Column1758"/>
    <tableColumn id="1769" xr3:uid="{C0C537F9-A9FE-4ABC-95F6-0B851030DD82}" name="Column1759"/>
    <tableColumn id="1770" xr3:uid="{CCA49318-5E59-4154-BFC9-F3A974CA2567}" name="Column1760"/>
    <tableColumn id="1771" xr3:uid="{378E080B-403A-453C-8449-5A9179CAB576}" name="Column1761"/>
    <tableColumn id="1772" xr3:uid="{42D17C89-015A-4B32-8AAA-37463EF85A27}" name="Column1762"/>
    <tableColumn id="1773" xr3:uid="{9C6DA66A-C144-4B5A-9A4A-B233855FCF97}" name="Column1763"/>
    <tableColumn id="1774" xr3:uid="{D7EFAF04-C78B-4B58-9A22-F31521ACA1AC}" name="Column1764"/>
    <tableColumn id="1775" xr3:uid="{4D4219EB-CDED-4921-A403-6ACF16308959}" name="Column1765"/>
    <tableColumn id="1776" xr3:uid="{6754620A-D272-4DCA-BFB9-4163B8D40CC6}" name="Column1766"/>
    <tableColumn id="1777" xr3:uid="{43AC6789-29EC-4446-9D5E-375A01E73114}" name="Column1767"/>
    <tableColumn id="1778" xr3:uid="{87EE2812-C5D4-4110-8A18-F904630D9D56}" name="Column1768"/>
    <tableColumn id="1779" xr3:uid="{514F072F-C609-44E0-9B98-B973A5254F94}" name="Column1769"/>
    <tableColumn id="1780" xr3:uid="{4BC995B9-910A-4342-AF54-BEAFD0839958}" name="Column1770"/>
    <tableColumn id="1781" xr3:uid="{D9F97A3E-2789-4D9B-AEAC-5BFCB11EA329}" name="Column1771"/>
    <tableColumn id="1782" xr3:uid="{5A9AA862-48AC-4729-8866-406617237AA6}" name="Column1772"/>
    <tableColumn id="1783" xr3:uid="{50CBF0F9-910E-4AE3-9472-45B95064E6F0}" name="Column1773"/>
    <tableColumn id="1784" xr3:uid="{A76CF143-1D96-468E-A934-866327AA5425}" name="Column1774"/>
    <tableColumn id="1785" xr3:uid="{1B6A69A5-172C-47CF-B02D-B5CECA723335}" name="Column1775"/>
    <tableColumn id="1786" xr3:uid="{B816DA0F-2EE9-4558-9928-ADADFFBDB1E2}" name="Column1776"/>
    <tableColumn id="1787" xr3:uid="{5BEBC01C-6EE0-4E51-BD3C-150284881DA9}" name="Column1777"/>
    <tableColumn id="1788" xr3:uid="{931CA65E-AE9A-4D0F-A5EF-D90023A53B2F}" name="Column1778"/>
    <tableColumn id="1789" xr3:uid="{F8A3FED6-4E11-4354-92E2-7E88FCF8E4CF}" name="Column1779"/>
    <tableColumn id="1790" xr3:uid="{32E09607-0B21-44E6-8C7D-1905C8BB020E}" name="Column1780"/>
    <tableColumn id="1791" xr3:uid="{DF106A7E-8DE8-4221-843E-D244B6BC20C7}" name="Column1781"/>
    <tableColumn id="1792" xr3:uid="{5C8E6156-FD00-4E5C-8305-8FCFE6CB1906}" name="Column1782"/>
    <tableColumn id="1793" xr3:uid="{980325CF-55D3-4E3F-90D9-86833B0EDD26}" name="Column1783"/>
    <tableColumn id="1794" xr3:uid="{D7C94BC6-57D3-474A-9160-F78D7ACB3B30}" name="Column1784"/>
    <tableColumn id="1795" xr3:uid="{9E807FE4-EB36-4B96-BD89-D596286D08A6}" name="Column1785"/>
    <tableColumn id="1796" xr3:uid="{F7DDF082-1904-4E1B-B763-081CBCE4BD7B}" name="Column1786"/>
    <tableColumn id="1797" xr3:uid="{00D292F8-CD95-4C0F-97DB-BD6C5463CFE3}" name="Column1787"/>
    <tableColumn id="1798" xr3:uid="{C35135BE-6D8C-43FE-8837-ABE8000D68FE}" name="Column1788"/>
    <tableColumn id="1799" xr3:uid="{5E37ABA9-AEE4-408C-BCEA-FA87D04C61BB}" name="Column1789"/>
    <tableColumn id="1800" xr3:uid="{CD27E6CF-7805-4711-B7ED-95A50E1F9606}" name="Column1790"/>
    <tableColumn id="1801" xr3:uid="{9E2EB2F8-6769-4CB5-BC5B-3E4D053C7A22}" name="Column1791"/>
    <tableColumn id="1802" xr3:uid="{2026098E-FC4D-4D87-A290-1BCA6755BF43}" name="Column1792"/>
    <tableColumn id="1803" xr3:uid="{7088F414-FAC7-4BC4-A75D-9552D7CF6DD8}" name="Column1793"/>
    <tableColumn id="1804" xr3:uid="{E9C0FADB-3E49-41AA-848C-2E2E22C3DBDE}" name="Column1794"/>
    <tableColumn id="1805" xr3:uid="{DC06800A-1194-47E7-B702-4C2891D040F3}" name="Column1795"/>
    <tableColumn id="1806" xr3:uid="{75131E36-FE8A-4150-BDF3-865C4A9FCD63}" name="Column1796"/>
    <tableColumn id="1807" xr3:uid="{6F18497A-B9C3-4AEC-A0F9-5B785470D0D0}" name="Column1797"/>
    <tableColumn id="1808" xr3:uid="{A3204B64-B31B-4EE1-AA4A-DFE46D80797D}" name="Column1798"/>
    <tableColumn id="1809" xr3:uid="{BCD3586B-4D7E-4C57-94C8-BDBDC9A98D5E}" name="Column1799"/>
    <tableColumn id="1810" xr3:uid="{6814D1B3-DD1C-40C7-919C-A68C762BC1D3}" name="Column1800"/>
    <tableColumn id="1811" xr3:uid="{3A67F060-0A5B-426A-A9C2-DF0C5592B4F5}" name="Column1801"/>
    <tableColumn id="1812" xr3:uid="{0F0C4D99-3404-4EDD-995F-A3A073864663}" name="Column1802"/>
    <tableColumn id="1813" xr3:uid="{86B69297-1890-4691-B118-84D1C13A7770}" name="Column1803"/>
    <tableColumn id="1814" xr3:uid="{A09BC292-A8ED-4698-8FDE-F41AA4D87A8E}" name="Column1804"/>
    <tableColumn id="1815" xr3:uid="{533160B9-48CA-45E0-AE09-4EE02DF57095}" name="Column1805"/>
    <tableColumn id="1816" xr3:uid="{5F68DF4A-41F3-4D23-A693-B68F7ECCE737}" name="Column1806"/>
    <tableColumn id="1817" xr3:uid="{32A2629F-C381-4ECD-B9CD-7E22234FDCE7}" name="Column1807"/>
    <tableColumn id="1818" xr3:uid="{6C4F5EE7-18B9-49E6-8418-C95A4C0D8550}" name="Column1808"/>
    <tableColumn id="1819" xr3:uid="{410543E5-7C09-4E79-91E2-41149EB3A1A7}" name="Column1809"/>
    <tableColumn id="1820" xr3:uid="{555084E4-7DD3-4D14-9C22-5019CA2DC8F3}" name="Column1810"/>
    <tableColumn id="1821" xr3:uid="{3B242262-26D1-43ED-A96F-0E6AFEDA7F2B}" name="Column1811"/>
    <tableColumn id="1822" xr3:uid="{5E230C4D-7D5B-4F17-9407-D8F1042A4827}" name="Column1812"/>
    <tableColumn id="1823" xr3:uid="{B66E4E12-463A-45AC-8F9A-D62D773824E6}" name="Column1813"/>
    <tableColumn id="1824" xr3:uid="{E5F89833-2435-440A-89D6-BFEC851AB54D}" name="Column1814"/>
    <tableColumn id="1825" xr3:uid="{28AEFA56-50DC-4896-A45A-66E3AD2E3CAA}" name="Column1815"/>
    <tableColumn id="1826" xr3:uid="{4271EA80-8021-439B-B32B-C9C0F0675089}" name="Column1816"/>
    <tableColumn id="1827" xr3:uid="{DDDF7D8F-127D-4E06-BBDF-22AB299DF4DE}" name="Column1817"/>
    <tableColumn id="1828" xr3:uid="{645ADF1C-D7FA-4E63-888E-3F8CF865F24E}" name="Column1818"/>
    <tableColumn id="1829" xr3:uid="{EEE4A564-6B54-4170-84BA-0DCB2E574B3D}" name="Column1819"/>
    <tableColumn id="1830" xr3:uid="{DF569B80-DF57-4254-A45E-AC05209D4449}" name="Column1820"/>
    <tableColumn id="1831" xr3:uid="{C53F547A-1321-4158-8223-87DF5CC484E0}" name="Column1821"/>
    <tableColumn id="1832" xr3:uid="{DFD04BCF-E1A0-403C-958D-A52B0ED40858}" name="Column1822"/>
    <tableColumn id="1833" xr3:uid="{B55CE6D2-D5DF-4D1D-A02B-9C0D9837D010}" name="Column1823"/>
    <tableColumn id="1834" xr3:uid="{93BEE40C-F113-41AB-9236-78934B939202}" name="Column1824"/>
    <tableColumn id="1835" xr3:uid="{573FCD92-A97A-4CC4-8983-EDA1B461C1C7}" name="Column1825"/>
    <tableColumn id="1836" xr3:uid="{A0E3179A-B791-42A8-B990-DC371E2DF892}" name="Column1826"/>
    <tableColumn id="1837" xr3:uid="{B0480C7E-50FD-40E8-95C7-068D71B97D4D}" name="Column1827"/>
    <tableColumn id="1838" xr3:uid="{5F029F2E-7B1A-4EDB-9898-7A805A8C70F7}" name="Column1828"/>
    <tableColumn id="1839" xr3:uid="{BCBC0D15-0602-4398-8F06-35690C44E141}" name="Column1829"/>
    <tableColumn id="1840" xr3:uid="{56657E63-F7D3-4ECD-96FE-D9A1B2AC9EF4}" name="Column1830"/>
    <tableColumn id="1841" xr3:uid="{364FD970-CDBB-45DA-AF68-73DDED6F33DB}" name="Column1831"/>
    <tableColumn id="1842" xr3:uid="{2E00C8E5-A822-4AAD-9E5A-EAD4E7A3F0B0}" name="Column1832"/>
    <tableColumn id="1843" xr3:uid="{AA442C75-5949-4D52-8F17-976189891E4B}" name="Column1833"/>
    <tableColumn id="1844" xr3:uid="{63B9C81A-C66A-4180-90C4-210128779BD9}" name="Column1834"/>
    <tableColumn id="1845" xr3:uid="{DC104F81-A356-4B83-8961-1B7A24429661}" name="Column1835"/>
    <tableColumn id="1846" xr3:uid="{C5739878-AE09-4D66-B7C1-8D4C521763DD}" name="Column1836"/>
    <tableColumn id="1847" xr3:uid="{9E0E1843-594F-4783-B98B-54156FBF1772}" name="Column1837"/>
    <tableColumn id="1848" xr3:uid="{F41E8824-9534-450B-B345-ABB663CB5027}" name="Column1838"/>
    <tableColumn id="1849" xr3:uid="{33E51F75-0B59-479A-A568-5B1962E60FA8}" name="Column1839"/>
    <tableColumn id="1850" xr3:uid="{E2EEE4CB-C801-4CBB-9CC3-C0A0EA6ACD18}" name="Column1840"/>
    <tableColumn id="1851" xr3:uid="{5A82CCE3-BCD0-4A51-9A11-6761E9D5B291}" name="Column1841"/>
    <tableColumn id="1852" xr3:uid="{FC7847CC-140C-4FFA-80AB-6641BC406E67}" name="Column1842"/>
    <tableColumn id="1853" xr3:uid="{C3515D0F-1A17-4812-B62F-FC6A3519E366}" name="Column1843"/>
    <tableColumn id="1854" xr3:uid="{DF5DC944-194C-4934-8617-5B2272D1C4FE}" name="Column1844"/>
    <tableColumn id="1855" xr3:uid="{1540791D-0723-486C-B79B-9479BEE271D7}" name="Column1845"/>
    <tableColumn id="1856" xr3:uid="{73C9B3F9-ED17-4611-B599-763404502E9F}" name="Column1846"/>
    <tableColumn id="1857" xr3:uid="{EC1A4E66-241E-474D-8678-11FD8F7F9599}" name="Column1847"/>
    <tableColumn id="1858" xr3:uid="{95060445-59A6-4519-B886-25CA110BBAEA}" name="Column1848"/>
    <tableColumn id="1859" xr3:uid="{2F38A1D8-70C7-4E4D-B7AC-F2C3AE25D448}" name="Column1849"/>
    <tableColumn id="1860" xr3:uid="{5C5CC763-7963-4608-896F-1A819AD0D2E3}" name="Column1850"/>
    <tableColumn id="1861" xr3:uid="{1EB532A9-39A3-4836-B288-0F39E99CF1A3}" name="Column1851"/>
    <tableColumn id="1862" xr3:uid="{D43567DF-DA1B-4B96-A631-0AE3EC707D1F}" name="Column1852"/>
    <tableColumn id="1863" xr3:uid="{67CC4F60-6445-445B-88F3-A7A156C4B852}" name="Column1853"/>
    <tableColumn id="1864" xr3:uid="{05891704-D009-48F4-B7D2-5C7E672B3F39}" name="Column1854"/>
    <tableColumn id="1865" xr3:uid="{B8EC7108-8B27-4EC0-87D3-783B655D8C73}" name="Column1855"/>
    <tableColumn id="1866" xr3:uid="{A84D1643-E2E6-432C-B4BE-415D8A0C888C}" name="Column1856"/>
    <tableColumn id="1867" xr3:uid="{771B6855-93D2-4553-A50C-A9D885B064DB}" name="Column1857"/>
    <tableColumn id="1868" xr3:uid="{35FA2F69-7819-4190-98A6-EF8AF5B32761}" name="Column1858"/>
    <tableColumn id="1869" xr3:uid="{E55D1CA3-78EA-4936-95F2-34C7EE54B17D}" name="Column1859"/>
    <tableColumn id="1870" xr3:uid="{C8CE83FB-6554-46D1-A3A6-546A02C516BE}" name="Column1860"/>
    <tableColumn id="1871" xr3:uid="{BDE537B6-F44C-476F-9DDF-E9BE2E442165}" name="Column1861"/>
    <tableColumn id="1872" xr3:uid="{02BE81A9-C4D1-4C3F-B0C3-99523BD6BB3F}" name="Column1862"/>
    <tableColumn id="1873" xr3:uid="{9ABFD2DB-8BE9-4178-9A4C-EA52FD11A444}" name="Column1863"/>
    <tableColumn id="1874" xr3:uid="{CCAFCE61-27F1-49EA-A1F9-59CF430B72C3}" name="Column1864"/>
    <tableColumn id="1875" xr3:uid="{28A9FE34-4379-4756-A3E5-082E610E685B}" name="Column1865"/>
    <tableColumn id="1876" xr3:uid="{DB7862B2-56A1-42F8-8711-3A04C7163636}" name="Column1866"/>
    <tableColumn id="1877" xr3:uid="{73021B27-06B0-4288-B508-E600D00D8D2D}" name="Column1867"/>
    <tableColumn id="1878" xr3:uid="{B00358D4-5E45-48BB-B16F-9C13D0AE7EE2}" name="Column1868"/>
    <tableColumn id="1879" xr3:uid="{4ED96FA5-3ED4-471C-AD2B-143DC31D1165}" name="Column1869"/>
    <tableColumn id="1880" xr3:uid="{4D98DEBA-1E1B-4B43-97CD-2F59726519DB}" name="Column1870"/>
    <tableColumn id="1881" xr3:uid="{F4C91AFD-02BB-45DB-A8D0-2DA0F11DB8E3}" name="Column1871"/>
    <tableColumn id="1882" xr3:uid="{D299A407-7F21-4635-A829-601AE1F52B8B}" name="Column1872"/>
    <tableColumn id="1883" xr3:uid="{D710D4D2-7C21-4DED-9E00-33282280133E}" name="Column1873"/>
    <tableColumn id="1884" xr3:uid="{DA0248D2-511C-4180-B125-C170AE296743}" name="Column1874"/>
    <tableColumn id="1885" xr3:uid="{7B8844F6-AA86-42E4-9BF3-1B0CEE5CC334}" name="Column1875"/>
    <tableColumn id="1886" xr3:uid="{FFF9F5DF-A871-4F1E-9F0F-A0A692269A7B}" name="Column1876"/>
    <tableColumn id="1887" xr3:uid="{E5812A1A-6115-466B-8711-642C3B9F6A29}" name="Column1877"/>
    <tableColumn id="1888" xr3:uid="{0F89EB74-983A-41DD-AE52-FD12C5179909}" name="Column1878"/>
    <tableColumn id="1889" xr3:uid="{5D5CEE04-7B78-47C7-8033-FD06C165AAA7}" name="Column1879"/>
    <tableColumn id="1890" xr3:uid="{98D793A5-3E44-4596-8148-1A417820DA49}" name="Column1880"/>
    <tableColumn id="1891" xr3:uid="{A08330CB-9C65-4103-8EA7-BB57162843C5}" name="Column1881"/>
    <tableColumn id="1892" xr3:uid="{741F4813-14BE-4AAE-8E5E-DBF193F021AF}" name="Column1882"/>
    <tableColumn id="1893" xr3:uid="{6173BB1C-54DC-4CB8-B151-F6D38CFE7B2B}" name="Column1883"/>
    <tableColumn id="1894" xr3:uid="{E5085780-66EC-4A6F-B0D2-1907030127D6}" name="Column1884"/>
    <tableColumn id="1895" xr3:uid="{A18ADC2A-E35F-427F-842F-3E47C076B7D2}" name="Column1885"/>
    <tableColumn id="1896" xr3:uid="{50F146B5-BBD9-4E6A-A19D-41D3AFA559B3}" name="Column1886"/>
    <tableColumn id="1897" xr3:uid="{C38698AC-5CB4-48DF-9647-4C22B5821E3E}" name="Column1887"/>
    <tableColumn id="1898" xr3:uid="{F4BBD0A2-7134-4E04-A88E-1B0E6F302564}" name="Column1888"/>
    <tableColumn id="1899" xr3:uid="{EF231D0E-27E9-4591-A5BA-1554D28CDD1E}" name="Column1889"/>
    <tableColumn id="1900" xr3:uid="{E8BEF73C-0C6D-4F16-8B31-C3F6F4A6A6FA}" name="Column1890"/>
    <tableColumn id="1901" xr3:uid="{F55AEBAF-0832-4910-A600-14030E1E8AFE}" name="Column1891"/>
    <tableColumn id="1902" xr3:uid="{34938AAB-014E-4520-91E8-D1A7D5A4411F}" name="Column1892"/>
    <tableColumn id="1903" xr3:uid="{1E62EE42-8D29-4D46-921E-B7975CB3E141}" name="Column1893"/>
    <tableColumn id="1904" xr3:uid="{F6BD604F-1A70-4622-9A51-502ED4048354}" name="Column1894"/>
    <tableColumn id="1905" xr3:uid="{355CD774-5750-4381-A775-5886423471EE}" name="Column1895"/>
    <tableColumn id="1906" xr3:uid="{69FF0691-9A07-4AEA-9064-6BFE6DF27C7C}" name="Column1896"/>
    <tableColumn id="1907" xr3:uid="{FEB14C6B-33C1-4957-9B26-A5837C08FEDA}" name="Column1897"/>
    <tableColumn id="1908" xr3:uid="{8880E9E3-3D9B-447D-9F98-9F8393D0CDD0}" name="Column1898"/>
    <tableColumn id="1909" xr3:uid="{999C88B6-0014-4C97-89BD-32245D25750E}" name="Column1899"/>
    <tableColumn id="1910" xr3:uid="{DBE3D02A-BB31-4E17-A45C-D6B9DA6DF35E}" name="Column1900"/>
    <tableColumn id="1911" xr3:uid="{2465059C-76A4-4A55-A19C-BF39B762DB72}" name="Column1901"/>
    <tableColumn id="1912" xr3:uid="{DBBC2791-0AC2-47AB-A30E-ECCB1FA984B9}" name="Column1902"/>
    <tableColumn id="1913" xr3:uid="{DB49AF85-5E6A-4C57-9EC5-E244411CFC4A}" name="Column1903"/>
    <tableColumn id="1914" xr3:uid="{78CAA8CB-838E-4A88-B184-02BCBDBCD22A}" name="Column1904"/>
    <tableColumn id="1915" xr3:uid="{135276AA-ECA4-42AE-B524-413C1CBBBEFE}" name="Column1905"/>
    <tableColumn id="1916" xr3:uid="{A3EBA5F7-F622-4E5D-BCA1-00B3D15C04E7}" name="Column1906"/>
    <tableColumn id="1917" xr3:uid="{91F702E9-2664-444C-A680-680DAB9A6AC1}" name="Column1907"/>
    <tableColumn id="1918" xr3:uid="{921C9ED8-9A18-43B2-BE20-C0FA6BC5FD27}" name="Column1908"/>
    <tableColumn id="1919" xr3:uid="{6EAEAFF9-78A1-4649-8BD4-52075A28D136}" name="Column1909"/>
    <tableColumn id="1920" xr3:uid="{AEC79BDC-6568-49FB-9425-E7F7CF0E2201}" name="Column1910"/>
    <tableColumn id="1921" xr3:uid="{50CD59B5-9511-4FFF-B5A1-5CCAEE7D70E9}" name="Column1911"/>
    <tableColumn id="1922" xr3:uid="{BD54F431-4482-4757-827E-2ABE1CD41171}" name="Column1912"/>
    <tableColumn id="1923" xr3:uid="{CDAED701-D967-4313-AF93-54D4A10B6381}" name="Column1913"/>
    <tableColumn id="1924" xr3:uid="{ABAF7547-84DB-4955-8DD5-52854615D28A}" name="Column1914"/>
    <tableColumn id="1925" xr3:uid="{9DFCEAE5-1097-42E8-A460-E5C8629EB1CB}" name="Column1915"/>
    <tableColumn id="1926" xr3:uid="{A71FEDA8-3CD5-4E8F-ADBD-D540508486F1}" name="Column1916"/>
    <tableColumn id="1927" xr3:uid="{B6388D46-2BD0-4B10-A993-EF98B448D2EF}" name="Column1917"/>
    <tableColumn id="1928" xr3:uid="{C22C243F-5164-4781-9FF0-FC3FF278E787}" name="Column1918"/>
    <tableColumn id="1929" xr3:uid="{E121ECC0-A531-4790-BA53-313693CFA741}" name="Column1919"/>
    <tableColumn id="1930" xr3:uid="{EEF0FFEF-CEE9-4957-A21D-ED8D9BA4AB62}" name="Column1920"/>
    <tableColumn id="1931" xr3:uid="{D7222F33-F154-4B9E-BB26-0AFFEBB7D8BA}" name="Column1921"/>
    <tableColumn id="1932" xr3:uid="{1A8AA182-42DB-47E1-8EA9-65DE8FAC8BF9}" name="Column1922"/>
    <tableColumn id="1933" xr3:uid="{195D834E-A2A8-4A64-8256-7D21A988DE39}" name="Column1923"/>
    <tableColumn id="1934" xr3:uid="{5F72D179-8A68-408D-B708-76BB5A4FCA94}" name="Column1924"/>
    <tableColumn id="1935" xr3:uid="{D1B5BF39-ACE6-47F4-8EAD-7877B8DCF00F}" name="Column1925"/>
    <tableColumn id="1936" xr3:uid="{23A70182-3D19-4662-908F-22FAF402E247}" name="Column1926"/>
    <tableColumn id="1937" xr3:uid="{EC2EA9DC-C2B8-4BED-898E-2136550A724D}" name="Column1927"/>
    <tableColumn id="1938" xr3:uid="{582EDC2C-ED81-4B52-AF4E-EFC96F411C0D}" name="Column1928"/>
    <tableColumn id="1939" xr3:uid="{67C0F9C5-2840-446E-AB72-494AB1AE1672}" name="Column1929"/>
    <tableColumn id="1940" xr3:uid="{3EF31B92-95F4-4B8F-8875-238F6C020282}" name="Column1930"/>
    <tableColumn id="1941" xr3:uid="{FE8A665B-994D-4EB6-B08C-51B2A7DDD3FD}" name="Column1931"/>
    <tableColumn id="1942" xr3:uid="{8C90B8C3-9C14-46F5-9C60-9A654FE95D75}" name="Column1932"/>
    <tableColumn id="1943" xr3:uid="{C26D1DAB-BDAF-4029-93ED-97EC5265D3DE}" name="Column1933"/>
    <tableColumn id="1944" xr3:uid="{A6A88C17-574F-45FB-9CEC-EBCF5904E75B}" name="Column1934"/>
    <tableColumn id="1945" xr3:uid="{0AF6D8A7-23E8-48D2-893D-370A90BA18F2}" name="Column1935"/>
    <tableColumn id="1946" xr3:uid="{D840C3A4-1CED-4F59-8759-2BD65D151ABA}" name="Column1936"/>
    <tableColumn id="1947" xr3:uid="{8411E3ED-3E34-4158-9394-532AE547A139}" name="Column1937"/>
    <tableColumn id="1948" xr3:uid="{4D315A82-A949-41C7-B142-E435F03E17AC}" name="Column1938"/>
    <tableColumn id="1949" xr3:uid="{DF34AF0F-EED8-4B41-9D30-B0C4AD89BEB2}" name="Column1939"/>
    <tableColumn id="1950" xr3:uid="{56004D34-713E-4291-86E1-0B27FD6DE51C}" name="Column1940"/>
    <tableColumn id="1951" xr3:uid="{FBC80CDE-51BC-4EEA-8EE3-860D48E51AB1}" name="Column1941"/>
    <tableColumn id="1952" xr3:uid="{C14EAA67-4411-4128-AA80-65B1AD9996D5}" name="Column1942"/>
    <tableColumn id="1953" xr3:uid="{CBCD1C9A-2520-466A-BEE9-9C2E040A7CDD}" name="Column1943"/>
    <tableColumn id="1954" xr3:uid="{32141FFA-3A7E-4F4C-B21A-3C8AC7DE8B00}" name="Column1944"/>
    <tableColumn id="1955" xr3:uid="{C19801E4-B452-48ED-AC98-A68D5EC4AE0D}" name="Column1945"/>
    <tableColumn id="1956" xr3:uid="{7E84B4DF-EF6E-4E18-ABEC-68EC261935FE}" name="Column1946"/>
    <tableColumn id="1957" xr3:uid="{A63E41C0-E859-4696-A262-0CB2611F3E79}" name="Column1947"/>
    <tableColumn id="1958" xr3:uid="{E3455777-047E-4BD0-9EB7-446280A2E46B}" name="Column1948"/>
    <tableColumn id="1959" xr3:uid="{6A5EE914-7F7F-447A-A5C2-A8BDA7A49671}" name="Column1949"/>
    <tableColumn id="1960" xr3:uid="{E48C7455-E29B-4537-ABE4-9E826A00C0D0}" name="Column1950"/>
    <tableColumn id="1961" xr3:uid="{0032C25D-ADF8-4590-8003-D2F8B304061C}" name="Column1951"/>
    <tableColumn id="1962" xr3:uid="{35DA898A-46F7-499F-A6E8-7B9837CA7B55}" name="Column1952"/>
    <tableColumn id="1963" xr3:uid="{55709FFB-7026-42C5-9717-73DC2731F1BE}" name="Column1953"/>
    <tableColumn id="1964" xr3:uid="{6E126C96-F750-48A9-AB04-1D9326AD2422}" name="Column1954"/>
    <tableColumn id="1965" xr3:uid="{85AB2645-0CBA-44E9-8588-C21F3CA0E41A}" name="Column1955"/>
    <tableColumn id="1966" xr3:uid="{2CB1CC4B-5BB7-4CBF-A255-36AF6C2B1C70}" name="Column1956"/>
    <tableColumn id="1967" xr3:uid="{7E015333-9233-4391-B04F-F3CF87B1DFF6}" name="Column1957"/>
    <tableColumn id="1968" xr3:uid="{ED998701-DE5E-45D6-AEC5-2AA2DC20C086}" name="Column1958"/>
    <tableColumn id="1969" xr3:uid="{69EA3F01-B35C-446D-AEC9-30FD80C853EE}" name="Column1959"/>
    <tableColumn id="1970" xr3:uid="{DFB83843-410B-4F1E-93E4-DE92C5E030A5}" name="Column1960"/>
    <tableColumn id="1971" xr3:uid="{B347D20B-9107-4A64-89A7-002433553F22}" name="Column1961"/>
    <tableColumn id="1972" xr3:uid="{954750CB-9C62-46E4-8FAF-E6772C5C4F0E}" name="Column1962"/>
    <tableColumn id="1973" xr3:uid="{6BB8FC48-6F11-4930-AA85-64DC43A62943}" name="Column1963"/>
    <tableColumn id="1974" xr3:uid="{E2362DE9-7321-4986-9069-AD0CDE805C17}" name="Column1964"/>
    <tableColumn id="1975" xr3:uid="{23E50B18-2E59-4205-B766-B71A91ECF2BF}" name="Column1965"/>
    <tableColumn id="1976" xr3:uid="{C9284232-FF65-4579-8EE2-A6C214ECA8AE}" name="Column1966"/>
    <tableColumn id="1977" xr3:uid="{BD7495C6-415E-4CC1-92CB-CB1C36E599A2}" name="Column1967"/>
    <tableColumn id="1978" xr3:uid="{58FACEAB-E098-4C33-BE14-424DF915A36A}" name="Column1968"/>
    <tableColumn id="1979" xr3:uid="{04AFECF7-8185-4106-ADE7-9F63187B936C}" name="Column1969"/>
    <tableColumn id="1980" xr3:uid="{1FAB66C9-4B60-4E57-8AE8-DAE7289471FD}" name="Column1970"/>
    <tableColumn id="1981" xr3:uid="{51012D07-BC65-420F-9C28-15874BC9542E}" name="Column1971"/>
    <tableColumn id="1982" xr3:uid="{CBB8F36C-6E4F-4247-9BED-03B0850BABE3}" name="Column1972"/>
    <tableColumn id="1983" xr3:uid="{481583DD-4F89-49C7-9E5F-67F8C0D96665}" name="Column1973"/>
    <tableColumn id="1984" xr3:uid="{F124CCF8-65B8-4A71-9A96-01B80E3D001D}" name="Column1974"/>
    <tableColumn id="1985" xr3:uid="{10E0B07A-778D-41B6-9FE6-B244BBE0B540}" name="Column1975"/>
    <tableColumn id="1986" xr3:uid="{754142F6-5F93-4F61-BAE7-4742129E8FD4}" name="Column1976"/>
    <tableColumn id="1987" xr3:uid="{BFCCCB6C-3A93-49FB-9ED6-E02AE289A9CD}" name="Column1977"/>
    <tableColumn id="1988" xr3:uid="{D07FC750-D08A-4A15-9421-CEB9CC1C2933}" name="Column1978"/>
    <tableColumn id="1989" xr3:uid="{CC407575-021C-4874-A486-89D73E1696CC}" name="Column1979"/>
    <tableColumn id="1990" xr3:uid="{0E32D3E9-68D6-4C31-B15C-0A64D4895177}" name="Column1980"/>
    <tableColumn id="1991" xr3:uid="{EF9EB560-98FB-4882-9801-CB4B975F7936}" name="Column1981"/>
    <tableColumn id="1992" xr3:uid="{76D3C1E1-916F-4926-9C2A-677677C38611}" name="Column1982"/>
    <tableColumn id="1993" xr3:uid="{2E782C5F-C553-44C7-A1A9-9C604EC061FA}" name="Column1983"/>
    <tableColumn id="1994" xr3:uid="{EA688C79-E07A-4B0D-B4BE-9C37FBFDE2C5}" name="Column1984"/>
    <tableColumn id="1995" xr3:uid="{636C35F7-970A-4C85-B2C2-321DB55731A8}" name="Column1985"/>
    <tableColumn id="1996" xr3:uid="{937AD077-89CD-4E5B-A2CE-8ED3CB14D9E7}" name="Column1986"/>
    <tableColumn id="1997" xr3:uid="{EA65DE98-286E-4094-B944-5D6BD05E2A5D}" name="Column1987"/>
    <tableColumn id="1998" xr3:uid="{BB2C2A55-FBB0-48A0-B99A-2842707EDEE0}" name="Column1988"/>
    <tableColumn id="1999" xr3:uid="{D700BC7B-73A6-4F94-8644-94A0542AD5FF}" name="Column1989"/>
    <tableColumn id="2000" xr3:uid="{D0C26E1C-8F78-4E0E-A3CA-122E52589F22}" name="Column1990"/>
    <tableColumn id="2001" xr3:uid="{03056313-8CF0-4820-8B9D-242F04692839}" name="Column1991"/>
    <tableColumn id="2002" xr3:uid="{E285435A-1827-44D9-8F81-0744A45B2DF5}" name="Column1992"/>
    <tableColumn id="2003" xr3:uid="{BFDB2D28-BA37-4BF5-9BE5-43803CCCC8DF}" name="Column1993"/>
    <tableColumn id="2004" xr3:uid="{E1105B46-A288-4877-9DC2-7975BDC0A743}" name="Column1994"/>
    <tableColumn id="2005" xr3:uid="{A65FD0D1-7F51-4EB4-BFF2-DD708A2B0127}" name="Column1995"/>
    <tableColumn id="2006" xr3:uid="{666E05CC-2EF4-44BA-B79C-F2D2444B59F6}" name="Column1996"/>
    <tableColumn id="2007" xr3:uid="{E25AC456-D8DB-416B-935D-3D39BA0D2E9B}" name="Column1997"/>
    <tableColumn id="2008" xr3:uid="{33D6D431-77DF-44C5-AE4D-0DE0F964F3C9}" name="Column1998"/>
    <tableColumn id="2009" xr3:uid="{8FF6511A-F7E3-4E2D-87FA-D7590C6C1DCB}" name="Column1999"/>
    <tableColumn id="2010" xr3:uid="{9D4A16C2-4FF4-434B-B9C0-121898AB65EF}" name="Column2000"/>
    <tableColumn id="2011" xr3:uid="{6F39EDF2-195D-4AC5-A154-BEC5D653B18F}" name="Column2001"/>
    <tableColumn id="2012" xr3:uid="{DCD2F2A6-DA0E-4238-BBB8-84ABDDBFE7C3}" name="Column2002"/>
    <tableColumn id="2013" xr3:uid="{DE94383C-B84C-4069-A336-71D446F2BBF8}" name="Column2003"/>
    <tableColumn id="2014" xr3:uid="{CE7EBBA4-B20B-4B9B-8E33-54362B39B546}" name="Column2004"/>
    <tableColumn id="2015" xr3:uid="{C530A2B6-AE00-4D21-B075-4DA3F43090BF}" name="Column2005"/>
    <tableColumn id="2016" xr3:uid="{2CE02D50-F29B-4864-AB65-155B8A93D7FC}" name="Column2006"/>
    <tableColumn id="2017" xr3:uid="{DCDF3665-0CFE-4AFB-B5F2-A51F06885317}" name="Column2007"/>
    <tableColumn id="2018" xr3:uid="{A65DB49C-036E-4767-A6D1-D7A821117B52}" name="Column2008"/>
    <tableColumn id="2019" xr3:uid="{155419D6-24F9-481E-A998-777FF7F62924}" name="Column2009"/>
    <tableColumn id="2020" xr3:uid="{3C6D5D18-407F-4184-BCC9-5E7B796CBBB5}" name="Column2010"/>
    <tableColumn id="2021" xr3:uid="{90E112CE-4918-4AF3-A742-1DCB10C85D87}" name="Column2011"/>
    <tableColumn id="2022" xr3:uid="{1C190B73-719D-4DD2-AEC3-8AD21732BBE7}" name="Column2012"/>
    <tableColumn id="2023" xr3:uid="{6326F3DC-C2D1-4521-B909-3DEBF00C4011}" name="Column2013"/>
    <tableColumn id="2024" xr3:uid="{F826CC64-D160-4489-A3A4-5F1DE618B826}" name="Column2014"/>
    <tableColumn id="2025" xr3:uid="{25599030-3107-4F4D-9DCC-ACC62213E08A}" name="Column2015"/>
    <tableColumn id="2026" xr3:uid="{36798F53-D5BC-423A-BDEB-FA28CF82BDDA}" name="Column2016"/>
    <tableColumn id="2027" xr3:uid="{089431AA-B9EF-4659-B25C-B7C8DF0B3531}" name="Column2017"/>
    <tableColumn id="2028" xr3:uid="{71B20C61-06E0-40C5-9BDA-69C73A42395C}" name="Column2018"/>
    <tableColumn id="2029" xr3:uid="{B685571C-A8AC-4B1F-8646-06987663175E}" name="Column2019"/>
    <tableColumn id="2030" xr3:uid="{D6598FE2-22B9-4704-9E1B-672FC03B921F}" name="Column2020"/>
    <tableColumn id="2031" xr3:uid="{01BB76B4-3841-4CDC-94CF-B30F7BF41D6D}" name="Column2021"/>
    <tableColumn id="2032" xr3:uid="{A35B4953-FF4E-42FD-A7C3-1BFA7F2E8F9A}" name="Column2022"/>
    <tableColumn id="2033" xr3:uid="{D7788891-4F14-4AEC-840A-51D323B26349}" name="Column2023"/>
    <tableColumn id="2034" xr3:uid="{839D9671-3EA4-4923-A31C-B00878C9BB0F}" name="Column2024"/>
    <tableColumn id="2035" xr3:uid="{10F623F4-F9A8-41E5-B065-DA34C71B5557}" name="Column2025"/>
    <tableColumn id="2036" xr3:uid="{3D8CEFF5-6CD6-4D91-8B69-989DD25D19F6}" name="Column2026"/>
    <tableColumn id="2037" xr3:uid="{733D3FF7-C443-4D2E-A2AF-F7112DBB9924}" name="Column2027"/>
    <tableColumn id="2038" xr3:uid="{5B105BDA-F02C-4FF9-929C-846622BDA5AF}" name="Column2028"/>
    <tableColumn id="2039" xr3:uid="{93252117-4DCA-41F7-B7E2-AE3BC3E4E2F2}" name="Column2029"/>
    <tableColumn id="2040" xr3:uid="{B1610EC5-3E74-4DF9-A5A1-0897ACFC9F2D}" name="Column2030"/>
    <tableColumn id="2041" xr3:uid="{CA53B71C-FC3D-4CB9-AEB0-15C46831CE04}" name="Column2031"/>
    <tableColumn id="2042" xr3:uid="{CC393067-E92E-456E-B6C5-FA008D41FE9C}" name="Column2032"/>
    <tableColumn id="2043" xr3:uid="{280C53F8-41EB-45CB-8348-BF5E2DE1B950}" name="Column2033"/>
    <tableColumn id="2044" xr3:uid="{A08D85AF-4B62-4020-8BD9-BBCA281BC81E}" name="Column2034"/>
    <tableColumn id="2045" xr3:uid="{694A4514-7032-4961-8267-129F1AD09A2E}" name="Column2035"/>
    <tableColumn id="2046" xr3:uid="{6F98DFAC-9AA3-4E35-BABE-27D62E64713F}" name="Column2036"/>
    <tableColumn id="2047" xr3:uid="{97CA21AC-E3D3-4B74-95F6-D44AC30ED083}" name="Column2037"/>
    <tableColumn id="2048" xr3:uid="{F50EF5C8-7A09-4134-AEBF-035A96A74B85}" name="Column2038"/>
    <tableColumn id="2049" xr3:uid="{1D176427-FAA8-4AFC-8047-20A1FB400BA3}" name="Column2039"/>
    <tableColumn id="2050" xr3:uid="{E7C3ADC0-0E6A-4F5B-A91F-31E4C0D89AF8}" name="Column2040"/>
    <tableColumn id="2051" xr3:uid="{A33DB3A1-8BEB-46B2-8CB0-1D9CBE08FB37}" name="Column2041"/>
    <tableColumn id="2052" xr3:uid="{F096F332-E8C4-4C47-ACB0-CADD5246ED91}" name="Column2042"/>
    <tableColumn id="2053" xr3:uid="{D22CBB02-B915-49ED-AB80-C1765005B108}" name="Column2043"/>
    <tableColumn id="2054" xr3:uid="{37F8CC65-CBEE-43A3-BD51-B4A3B6EAF4A6}" name="Column2044"/>
    <tableColumn id="2055" xr3:uid="{3B3E9AF4-B020-4755-B150-EA5EE9046B2A}" name="Column2045"/>
    <tableColumn id="2056" xr3:uid="{18586522-E443-494B-B01F-C90D29D425BB}" name="Column2046"/>
    <tableColumn id="2057" xr3:uid="{E6BEF587-4310-4395-B9AB-954F6CFCE566}" name="Column2047"/>
    <tableColumn id="2058" xr3:uid="{7A2CFA57-2E20-48FC-B31D-4A9B2B2645A9}" name="Column2048"/>
    <tableColumn id="2059" xr3:uid="{2EF17D47-403B-4ED9-BAD1-B7063963D9DB}" name="Column2049"/>
    <tableColumn id="2060" xr3:uid="{521FE754-2FF4-4CA5-97F1-4F96CE99BDDB}" name="Column2050"/>
    <tableColumn id="2061" xr3:uid="{FB56DFA8-59D6-478C-BDC7-2924FB6DED58}" name="Column2051"/>
    <tableColumn id="2062" xr3:uid="{BE8C348E-2B54-487D-9C56-139F5C78F865}" name="Column2052"/>
    <tableColumn id="2063" xr3:uid="{419A1753-1A41-493F-80B2-B524DF40EAB2}" name="Column2053"/>
    <tableColumn id="2064" xr3:uid="{888D1262-CC65-4527-A38B-B56F33F38702}" name="Column2054"/>
    <tableColumn id="2065" xr3:uid="{E9B5E631-9170-4AC7-80D6-B25E34D58461}" name="Column2055"/>
    <tableColumn id="2066" xr3:uid="{1BEE328B-1680-4199-AF55-847C91B9F581}" name="Column2056"/>
    <tableColumn id="2067" xr3:uid="{8E4B591F-545F-4C74-9689-5A2E468DBA69}" name="Column2057"/>
    <tableColumn id="2068" xr3:uid="{146C440E-4F99-4DE3-9CCC-08B76E7D339A}" name="Column2058"/>
    <tableColumn id="2069" xr3:uid="{BE9461B0-D813-4A61-8C4C-FB14EDDA8464}" name="Column2059"/>
    <tableColumn id="2070" xr3:uid="{27B8DD64-6742-40E7-970F-4AC90963B33E}" name="Column2060"/>
    <tableColumn id="2071" xr3:uid="{142FBF88-F917-4CB2-B745-52E9D1FD8C3D}" name="Column2061"/>
    <tableColumn id="2072" xr3:uid="{ACAF6EC0-2E0E-4E0B-A78B-FE13F56C9CD9}" name="Column2062"/>
    <tableColumn id="2073" xr3:uid="{9D1A158A-7C11-4BFF-841D-E865E9B0B8D9}" name="Column2063"/>
    <tableColumn id="2074" xr3:uid="{4FE779E7-5FF5-46E5-B79B-2C5135D87584}" name="Column2064"/>
    <tableColumn id="2075" xr3:uid="{B03D4258-9235-4BC2-9250-817D4ED20C3D}" name="Column2065"/>
    <tableColumn id="2076" xr3:uid="{B0740267-C48B-4AB5-BB6B-A9B04AA17FC1}" name="Column2066"/>
    <tableColumn id="2077" xr3:uid="{0F0E1742-4C6C-4E76-97C8-5B103E89CC91}" name="Column2067"/>
    <tableColumn id="2078" xr3:uid="{7BC3CFFF-3BFE-44B0-BC94-F6E06179AA58}" name="Column2068"/>
    <tableColumn id="2079" xr3:uid="{D0A1253D-790B-439D-A37B-58E780AE5BFC}" name="Column2069"/>
    <tableColumn id="2080" xr3:uid="{A97D5ADA-D9C8-4C9E-875C-A5B44818D269}" name="Column2070"/>
    <tableColumn id="2081" xr3:uid="{8B42EAC9-C1E4-4ED2-87FA-E44E45EC7CD4}" name="Column2071"/>
    <tableColumn id="2082" xr3:uid="{31C7F22B-4392-4132-A8F5-26A0F54120DC}" name="Column2072"/>
    <tableColumn id="2083" xr3:uid="{DE9CC641-FD8B-4F62-B2EB-1E3CE94BE19A}" name="Column2073"/>
    <tableColumn id="2084" xr3:uid="{22097F2E-FA59-460B-8BD1-53EB8567811A}" name="Column2074"/>
    <tableColumn id="2085" xr3:uid="{9F8D038F-8F8A-40C7-893C-1D70347D5923}" name="Column2075"/>
    <tableColumn id="2086" xr3:uid="{515C20DA-4C77-4ABC-B52B-2339B4A1D46B}" name="Column2076"/>
    <tableColumn id="2087" xr3:uid="{99A1DD92-FA5F-4E50-AD41-D41CDDE9C448}" name="Column2077"/>
    <tableColumn id="2088" xr3:uid="{14C14B7C-4735-4EC0-B703-F11D69BEDF15}" name="Column2078"/>
    <tableColumn id="2089" xr3:uid="{522279CE-D0C6-4055-AB95-4CD7AFEC708A}" name="Column2079"/>
    <tableColumn id="2090" xr3:uid="{E9AB9415-792D-4E93-90DA-C8875D15A24B}" name="Column2080"/>
    <tableColumn id="2091" xr3:uid="{C3672A85-0018-4BDB-8EFE-8202539B430B}" name="Column2081"/>
    <tableColumn id="2092" xr3:uid="{AA4DE9E4-70BC-4453-B29E-0EE76ECDB105}" name="Column2082"/>
    <tableColumn id="2093" xr3:uid="{C5BF5900-7FB4-4403-BEE5-D066B40ED9C2}" name="Column2083"/>
    <tableColumn id="2094" xr3:uid="{4B398C60-916C-4FE4-96E1-D005273E3AA4}" name="Column2084"/>
    <tableColumn id="2095" xr3:uid="{51151196-C77E-464B-89C0-D0873D5DD2C0}" name="Column2085"/>
    <tableColumn id="2096" xr3:uid="{348361AE-8796-4293-BB37-F26AEC6DA058}" name="Column2086"/>
    <tableColumn id="2097" xr3:uid="{2C41F2EB-E7E5-4165-A0AF-1AD002512E6D}" name="Column2087"/>
    <tableColumn id="2098" xr3:uid="{AF2DF591-D9CB-4630-9D9F-D5C6FB00B5E1}" name="Column2088"/>
    <tableColumn id="2099" xr3:uid="{3D79EECA-0EE5-45A0-8B33-C9A89CFB39C7}" name="Column2089"/>
    <tableColumn id="2100" xr3:uid="{75203F95-6C4B-4D1C-806C-51FFD414163B}" name="Column2090"/>
    <tableColumn id="2101" xr3:uid="{30F0E700-7D6D-4199-8629-CD3CF0F376A8}" name="Column2091"/>
    <tableColumn id="2102" xr3:uid="{16D168C6-F76D-40FA-9189-69ECFFDAA642}" name="Column2092"/>
    <tableColumn id="2103" xr3:uid="{7AD84450-5406-41DC-9C57-EFA455AEE687}" name="Column2093"/>
    <tableColumn id="2104" xr3:uid="{69B37812-0976-4AAD-B215-BB6988498401}" name="Column2094"/>
    <tableColumn id="2105" xr3:uid="{3B2997FB-6E2B-45E0-8916-3758636DE3E4}" name="Column2095"/>
    <tableColumn id="2106" xr3:uid="{5FBCFA47-5DF5-43E4-8504-5BB8E6C70EF6}" name="Column2096"/>
    <tableColumn id="2107" xr3:uid="{F9F32181-C40B-4CC1-9225-86D3B0517B74}" name="Column2097"/>
    <tableColumn id="2108" xr3:uid="{8B77824F-2EEF-4467-942A-4CB497E52294}" name="Column2098"/>
    <tableColumn id="2109" xr3:uid="{4C3C980C-E2A0-47FF-9008-5FD66F272A2B}" name="Column2099"/>
    <tableColumn id="2110" xr3:uid="{DE9EF682-A0B9-4299-881A-0CDA3EB43442}" name="Column2100"/>
    <tableColumn id="2111" xr3:uid="{AE5AFAAB-3FB0-47DC-9653-3FD8A11A57DF}" name="Column2101"/>
    <tableColumn id="2112" xr3:uid="{67BCB27B-A878-403F-814F-A78D4F683C0D}" name="Column2102"/>
    <tableColumn id="2113" xr3:uid="{1EA97C57-042F-47F0-976A-E0AE7B32B9D7}" name="Column2103"/>
    <tableColumn id="2114" xr3:uid="{1B22EBF1-79A8-4946-9690-A29680D3D282}" name="Column2104"/>
    <tableColumn id="2115" xr3:uid="{4231F293-08A9-4649-86CF-20F652A5E825}" name="Column2105"/>
    <tableColumn id="2116" xr3:uid="{8E311587-9E90-4D6D-B70E-9D7CD76C688F}" name="Column2106"/>
    <tableColumn id="2117" xr3:uid="{06355460-0349-4FB5-B810-361051CCE854}" name="Column2107"/>
    <tableColumn id="2118" xr3:uid="{F4156686-7400-491B-A495-3FD4A5593BCC}" name="Column2108"/>
    <tableColumn id="2119" xr3:uid="{BEC4FAC4-4902-4ABC-BEE2-7AE9A854D686}" name="Column2109"/>
    <tableColumn id="2120" xr3:uid="{8A50575F-91AC-4558-B159-2E8032BE4FA8}" name="Column2110"/>
    <tableColumn id="2121" xr3:uid="{D97F9B22-01A7-46C4-81EE-C094A6207569}" name="Column2111"/>
    <tableColumn id="2122" xr3:uid="{3DD04E7C-6E47-4CE5-BBC0-2D7BDD58DFA2}" name="Column2112"/>
    <tableColumn id="2123" xr3:uid="{3FE0EB4B-9544-4F8A-9A90-D9C348FE6DA7}" name="Column2113"/>
    <tableColumn id="2124" xr3:uid="{FB5802CF-CA3E-4A2B-95DD-F3F7BEA18188}" name="Column2114"/>
    <tableColumn id="2125" xr3:uid="{693C8445-BE5C-43D2-A8B6-DA0999DE13BD}" name="Column2115"/>
    <tableColumn id="2126" xr3:uid="{D0AADD65-2271-40A0-A5D4-C305E84800C8}" name="Column2116"/>
    <tableColumn id="2127" xr3:uid="{9380B462-ADA1-48B2-B0E2-7DD19C23437F}" name="Column2117"/>
    <tableColumn id="2128" xr3:uid="{F3E2544A-884D-498C-B14C-44F6D0F51EFD}" name="Column2118"/>
    <tableColumn id="2129" xr3:uid="{4A7E189F-302D-4E33-AFFA-7A6977A29633}" name="Column2119"/>
    <tableColumn id="2130" xr3:uid="{DAB836EC-0663-44D5-ADFA-DE845CE005AE}" name="Column2120"/>
    <tableColumn id="2131" xr3:uid="{68C3954B-51E5-4C89-B6DC-CBDFE1599927}" name="Column2121"/>
    <tableColumn id="2132" xr3:uid="{10EA2ECF-5C60-409D-BCCD-203646C626A3}" name="Column2122"/>
    <tableColumn id="2133" xr3:uid="{45C175AD-97B6-424F-B51F-EB03B70CA4F3}" name="Column2123"/>
    <tableColumn id="2134" xr3:uid="{05B14C1A-52F6-44FE-91D3-C5B577CB833B}" name="Column2124"/>
    <tableColumn id="2135" xr3:uid="{7F7A016C-88BE-4651-9CF8-FC47AAF7373D}" name="Column2125"/>
    <tableColumn id="2136" xr3:uid="{C9045C56-7098-49F6-852F-0721F0F2522B}" name="Column2126"/>
    <tableColumn id="2137" xr3:uid="{D8BD9BB9-5F11-4960-BE61-3B38C4B83ED0}" name="Column2127"/>
    <tableColumn id="2138" xr3:uid="{032878D6-4D52-4540-97BD-9A370671845A}" name="Column2128"/>
    <tableColumn id="2139" xr3:uid="{A329879B-1646-4834-80CB-F6FB63B3BFB6}" name="Column2129"/>
    <tableColumn id="2140" xr3:uid="{C3F1C5DA-C6F0-4FC1-B085-680813693C9E}" name="Column2130"/>
    <tableColumn id="2141" xr3:uid="{EE09F042-1B12-47E1-A3E8-CBA24DE993CF}" name="Column2131"/>
    <tableColumn id="2142" xr3:uid="{E827AA00-1FFA-4E9D-8AFB-A2FC166D5134}" name="Column2132"/>
    <tableColumn id="2143" xr3:uid="{853E830C-6BF3-417E-8987-C30CAAE61D2A}" name="Column2133"/>
    <tableColumn id="2144" xr3:uid="{6E39F6E0-C6F0-4A12-B7FF-C833A11F8907}" name="Column2134"/>
    <tableColumn id="2145" xr3:uid="{90573447-E2FF-4EC3-BC41-4AA986F14F76}" name="Column2135"/>
    <tableColumn id="2146" xr3:uid="{8588DD54-888A-4B11-AF7D-82EEA8C89764}" name="Column2136"/>
    <tableColumn id="2147" xr3:uid="{1E17457B-AEB3-4EA2-AE65-D9ACBA4E8589}" name="Column2137"/>
    <tableColumn id="2148" xr3:uid="{B5AD7FF8-5B82-43D4-8E4A-945E5E94E98D}" name="Column2138"/>
    <tableColumn id="2149" xr3:uid="{D3660962-3CCF-41DF-941D-269C852DBCE0}" name="Column2139"/>
    <tableColumn id="2150" xr3:uid="{B04C60CA-BD3C-47C4-A7F3-B6689FEC22E3}" name="Column2140"/>
    <tableColumn id="2151" xr3:uid="{E393DA19-31C8-42EE-9FA6-148EFFC94D6B}" name="Column2141"/>
    <tableColumn id="2152" xr3:uid="{5D6CFABE-9CC8-4522-B474-0B292B995C78}" name="Column2142"/>
    <tableColumn id="2153" xr3:uid="{D6A12BB5-6546-4826-ABFF-23034AF76591}" name="Column2143"/>
    <tableColumn id="2154" xr3:uid="{B97CF7F9-DFDA-470E-B215-7FB4D39B2600}" name="Column2144"/>
    <tableColumn id="2155" xr3:uid="{9F1B4676-E590-4E0C-99E5-0F7D93E8C7E3}" name="Column2145"/>
    <tableColumn id="2156" xr3:uid="{CBAB108C-FB78-464B-BEE8-7E77C64CB2F5}" name="Column2146"/>
    <tableColumn id="2157" xr3:uid="{ADA75A0B-9BB3-47FF-A62E-67232C961A60}" name="Column2147"/>
    <tableColumn id="2158" xr3:uid="{120EFBA4-BADE-4FD6-A18A-47A84540472B}" name="Column2148"/>
    <tableColumn id="2159" xr3:uid="{2D80C2BA-2885-401D-94EF-9F8231EC86BA}" name="Column2149"/>
    <tableColumn id="2160" xr3:uid="{D6469463-BA4C-41DD-8BBB-A63985F9600E}" name="Column2150"/>
    <tableColumn id="2161" xr3:uid="{7798E539-9A7A-484B-87B7-7DB3CBA58BEF}" name="Column2151"/>
    <tableColumn id="2162" xr3:uid="{24318910-4696-44D4-B2CF-01291EFDB63E}" name="Column2152"/>
    <tableColumn id="2163" xr3:uid="{EB93709A-CBD6-40A5-852A-C2311FBBD247}" name="Column2153"/>
    <tableColumn id="2164" xr3:uid="{0086F662-50C2-498C-B99E-E7AC704F8480}" name="Column2154"/>
    <tableColumn id="2165" xr3:uid="{14BD5258-8A06-48C4-8CE8-8F26363C172F}" name="Column2155"/>
    <tableColumn id="2166" xr3:uid="{79DA885D-CCF9-4255-BA80-3918A51054ED}" name="Column2156"/>
    <tableColumn id="2167" xr3:uid="{44673A2B-2865-45F7-86F3-84DB7279C0F2}" name="Column2157"/>
    <tableColumn id="2168" xr3:uid="{4E3F3602-BBEC-4D15-84E3-6510A4B85135}" name="Column2158"/>
    <tableColumn id="2169" xr3:uid="{BCFACA29-617A-4815-8288-6417DF965145}" name="Column2159"/>
    <tableColumn id="2170" xr3:uid="{157E7809-D708-4177-899A-DC5C0D2E9155}" name="Column2160"/>
    <tableColumn id="2171" xr3:uid="{056A15E4-C641-4B4A-8EEE-6E89D0446ABC}" name="Column2161"/>
    <tableColumn id="2172" xr3:uid="{0DB98924-E618-4B94-B878-BD34302E54A5}" name="Column2162"/>
    <tableColumn id="2173" xr3:uid="{99E7C448-D5F8-4AA3-89C4-F43AED022EA0}" name="Column2163"/>
    <tableColumn id="2174" xr3:uid="{DB8DF9D7-D1D5-4F94-A06E-D4F81CD19719}" name="Column2164"/>
    <tableColumn id="2175" xr3:uid="{F1790B23-9E21-46E8-91A4-65DEED3D7585}" name="Column2165"/>
    <tableColumn id="2176" xr3:uid="{EE8A1FA9-2E96-4F48-A7A2-2E980932D4CC}" name="Column2166"/>
    <tableColumn id="2177" xr3:uid="{949464BB-278A-485B-8BFE-486DB8975A8C}" name="Column2167"/>
    <tableColumn id="2178" xr3:uid="{7E60C0B7-E11F-471A-ADBE-F693E28C86A4}" name="Column2168"/>
    <tableColumn id="2179" xr3:uid="{47150A4E-B813-4B4E-8F69-3AD939008233}" name="Column2169"/>
    <tableColumn id="2180" xr3:uid="{CEEA2F21-A915-4394-9627-98559149A507}" name="Column2170"/>
    <tableColumn id="2181" xr3:uid="{C6DF2BE2-BDE9-4F92-BF05-CA6CF2C7F365}" name="Column2171"/>
    <tableColumn id="2182" xr3:uid="{16F56A1B-9DA1-4927-B076-34CB1C604DF1}" name="Column2172"/>
    <tableColumn id="2183" xr3:uid="{54CFCE47-FC84-4C94-A1A4-44A376356706}" name="Column2173"/>
    <tableColumn id="2184" xr3:uid="{8F78B4A4-6CCF-4C23-8113-DCBD39936E37}" name="Column2174"/>
    <tableColumn id="2185" xr3:uid="{698D706F-09CB-4D6D-BC17-CB29DC608265}" name="Column2175"/>
    <tableColumn id="2186" xr3:uid="{75992734-9375-4E15-952F-C2F21DEC77FE}" name="Column2176"/>
    <tableColumn id="2187" xr3:uid="{0044C1D4-2B21-4799-92A6-CAE154F667F8}" name="Column2177"/>
    <tableColumn id="2188" xr3:uid="{ED461629-7E12-4DDC-BA05-E9AF9C8D76F9}" name="Column2178"/>
    <tableColumn id="2189" xr3:uid="{1AB0950C-4BD3-4260-865F-B07631371CBB}" name="Column2179"/>
    <tableColumn id="2190" xr3:uid="{39E47572-DF1B-4C3F-94BC-A1198450A53A}" name="Column2180"/>
    <tableColumn id="2191" xr3:uid="{A5CC954D-08CF-4E1D-BF01-1301C235A85D}" name="Column2181"/>
    <tableColumn id="2192" xr3:uid="{B87F8757-FA20-4C24-9389-7509E7FCF851}" name="Column2182"/>
    <tableColumn id="2193" xr3:uid="{53EA4781-0ACE-4F06-A033-1B86F0B4C11B}" name="Column2183"/>
    <tableColumn id="2194" xr3:uid="{D3A3BA3F-927C-421E-882C-6D73F5214A71}" name="Column2184"/>
    <tableColumn id="2195" xr3:uid="{85404C8A-0D78-4824-B317-428F12B717E4}" name="Column2185"/>
    <tableColumn id="2196" xr3:uid="{6CD232CC-92B6-4143-BBEA-73D08AEEF03A}" name="Column2186"/>
    <tableColumn id="2197" xr3:uid="{60CCA24D-83F3-45A8-ACCB-143694AAB6D0}" name="Column2187"/>
    <tableColumn id="2198" xr3:uid="{C7D8169B-FF07-4DF8-AF12-C1ADDA6104C5}" name="Column2188"/>
    <tableColumn id="2199" xr3:uid="{01A3966C-6E7F-48E2-BE32-86640C9C4412}" name="Column2189"/>
    <tableColumn id="2200" xr3:uid="{745DD2A1-781D-4EA4-A9DD-23A514FFEFC0}" name="Column2190"/>
    <tableColumn id="2201" xr3:uid="{DA30978B-5C14-4BFC-8FF7-61B4B21B8B38}" name="Column2191"/>
    <tableColumn id="2202" xr3:uid="{534DD5A9-C05F-4646-9D9D-0AE678D894A1}" name="Column2192"/>
    <tableColumn id="2203" xr3:uid="{4499CE42-28A1-4819-908E-1BBDD17C4E8E}" name="Column2193"/>
    <tableColumn id="2204" xr3:uid="{6C4FB045-269A-4DFD-AB0F-B845B121382C}" name="Column2194"/>
    <tableColumn id="2205" xr3:uid="{00E5401B-9F2E-4754-AC99-A11D4B4A649A}" name="Column2195"/>
    <tableColumn id="2206" xr3:uid="{22E6B77C-8722-4F4D-AA50-C10C8EA011F5}" name="Column2196"/>
    <tableColumn id="2207" xr3:uid="{2257E050-AD48-48E2-B43C-6DE16F1BDB15}" name="Column2197"/>
    <tableColumn id="2208" xr3:uid="{58D12CA1-E349-47F0-89AD-92CD314A5131}" name="Column2198"/>
    <tableColumn id="2209" xr3:uid="{222B2C90-07B7-4CE0-AC24-AC3C4A55E274}" name="Column2199"/>
    <tableColumn id="2210" xr3:uid="{D150AF9D-F619-4815-8D03-486E9ED48FA4}" name="Column2200"/>
    <tableColumn id="2211" xr3:uid="{B6D2F3AE-FF3C-45FA-8E19-99DDF20B9E4D}" name="Column2201"/>
    <tableColumn id="2212" xr3:uid="{919896EF-5A7F-4721-9402-974EB040E43D}" name="Column2202"/>
    <tableColumn id="2213" xr3:uid="{C26A6FCF-DFE7-4E8F-9504-BC9E330B2A3A}" name="Column2203"/>
    <tableColumn id="2214" xr3:uid="{49BE2FBA-320C-4E06-9101-47251A91C5D4}" name="Column2204"/>
    <tableColumn id="2215" xr3:uid="{BCFE9135-C6A6-460F-98BD-626118E5AD33}" name="Column2205"/>
    <tableColumn id="2216" xr3:uid="{27CCC50A-3093-4B4C-B734-F3766881A01C}" name="Column2206"/>
    <tableColumn id="2217" xr3:uid="{601FA19B-79EB-4B6E-9C5A-8B15785984D3}" name="Column2207"/>
    <tableColumn id="2218" xr3:uid="{435A6751-93ED-446B-B359-BA07909D68DD}" name="Column2208"/>
    <tableColumn id="2219" xr3:uid="{7C83A4F2-9A23-4C5B-88AF-AA1237EEEC9E}" name="Column2209"/>
    <tableColumn id="2220" xr3:uid="{D260636B-DC2D-403C-858F-87B351F6FC2E}" name="Column2210"/>
    <tableColumn id="2221" xr3:uid="{ACE782AF-C75D-42D3-8D8F-8EA4C557DDA6}" name="Column2211"/>
    <tableColumn id="2222" xr3:uid="{7150A478-2DEE-4257-B05D-1F193A405CAD}" name="Column2212"/>
    <tableColumn id="2223" xr3:uid="{576CC49E-C024-45ED-81F6-005828C729F0}" name="Column2213"/>
    <tableColumn id="2224" xr3:uid="{DF6B76B0-6B8F-44C5-AA44-462A2D105638}" name="Column2214"/>
    <tableColumn id="2225" xr3:uid="{BA99EA48-0B29-4AF6-8C83-02E8FE59132E}" name="Column2215"/>
    <tableColumn id="2226" xr3:uid="{C7495529-DF75-46AC-8B2D-78763E17F5FA}" name="Column2216"/>
    <tableColumn id="2227" xr3:uid="{4B867A19-73DF-4D97-9196-05CDC5A95440}" name="Column2217"/>
    <tableColumn id="2228" xr3:uid="{D805AB3F-84A3-4804-B38B-F4F42979CED1}" name="Column2218"/>
    <tableColumn id="2229" xr3:uid="{D0299BF3-644C-4659-B81F-783B455282EC}" name="Column2219"/>
    <tableColumn id="2230" xr3:uid="{C205A5A1-CA57-4070-85A1-BC36B11E3899}" name="Column2220"/>
    <tableColumn id="2231" xr3:uid="{149CF3AB-9DED-4D8B-A6E3-ED354C671553}" name="Column2221"/>
    <tableColumn id="2232" xr3:uid="{C61FAA01-3A0E-48E4-B7B9-E1811B1269CA}" name="Column2222"/>
    <tableColumn id="2233" xr3:uid="{934AF2AF-CD03-4E65-9236-C299DDF2AE75}" name="Column2223"/>
    <tableColumn id="2234" xr3:uid="{7F77FF77-566B-4623-A9C0-42F94582581F}" name="Column2224"/>
    <tableColumn id="2235" xr3:uid="{AA6406F7-32D3-404B-9D00-37F4050FD4B0}" name="Column2225"/>
    <tableColumn id="2236" xr3:uid="{B50150BA-2351-4B98-B51F-308B4F609FF0}" name="Column2226"/>
    <tableColumn id="2237" xr3:uid="{F6C1528F-5E72-41EA-A8F9-246D7CD98CC1}" name="Column2227"/>
    <tableColumn id="2238" xr3:uid="{AC50E039-92D8-47B9-A764-5543EF093853}" name="Column2228"/>
    <tableColumn id="2239" xr3:uid="{9B008B29-A547-444F-9023-2A62C975D240}" name="Column2229"/>
    <tableColumn id="2240" xr3:uid="{DF367240-1E5B-4014-9821-B79F29EB9432}" name="Column2230"/>
    <tableColumn id="2241" xr3:uid="{AFD5F7CF-4255-4C9C-8564-43C3495C2FBC}" name="Column2231"/>
    <tableColumn id="2242" xr3:uid="{58AF6B2D-871D-4CD6-90F5-F374B55A8C6C}" name="Column2232"/>
    <tableColumn id="2243" xr3:uid="{834E18E0-4B05-4BCB-A86F-98488829C664}" name="Column2233"/>
    <tableColumn id="2244" xr3:uid="{35E25CE1-6204-48C2-8C3A-ABC5AAA7FE57}" name="Column2234"/>
    <tableColumn id="2245" xr3:uid="{B989EABE-C69A-4EEB-8619-C56DF31C4B9B}" name="Column2235"/>
    <tableColumn id="2246" xr3:uid="{72E682B3-5C14-45DA-9BAB-FEE23C8B7E92}" name="Column2236"/>
    <tableColumn id="2247" xr3:uid="{6CF73C2B-AAF2-4277-A42E-6B563B0809D8}" name="Column2237"/>
    <tableColumn id="2248" xr3:uid="{C8771B7C-4578-4086-9544-AA44F5135C68}" name="Column2238"/>
    <tableColumn id="2249" xr3:uid="{C5556482-07B1-4584-8982-6B07501F97E3}" name="Column2239"/>
    <tableColumn id="2250" xr3:uid="{6AB9C3F0-510D-4F48-949B-8A8709154800}" name="Column2240"/>
    <tableColumn id="2251" xr3:uid="{A0DB5D6A-667C-45C9-AA24-E499AA7AC7AB}" name="Column2241"/>
    <tableColumn id="2252" xr3:uid="{3661A2C6-27C0-4563-9CED-B607BDF02BCE}" name="Column2242"/>
    <tableColumn id="2253" xr3:uid="{DEB4573A-9BE5-4816-8A8F-FAAFD75183CF}" name="Column2243"/>
    <tableColumn id="2254" xr3:uid="{98107864-2740-4ABF-A4E9-14186A5D6411}" name="Column2244"/>
    <tableColumn id="2255" xr3:uid="{ED651F28-E222-40DA-BB37-6C9044F3449D}" name="Column2245"/>
    <tableColumn id="2256" xr3:uid="{03F241E8-AAF6-408C-894B-DF643DDBF623}" name="Column2246"/>
    <tableColumn id="2257" xr3:uid="{24D4B184-8A47-483F-9074-0C0FD7902980}" name="Column2247"/>
    <tableColumn id="2258" xr3:uid="{C234E0AE-AFA8-4E79-A8B9-7B3C2A4A5C24}" name="Column2248"/>
    <tableColumn id="2259" xr3:uid="{6ECAEF4B-3ED7-48E1-AF56-32BCC7336517}" name="Column2249"/>
    <tableColumn id="2260" xr3:uid="{413A1C12-B626-4467-ABD9-FFD12D4302DF}" name="Column2250"/>
    <tableColumn id="2261" xr3:uid="{45A61E16-D517-48C2-9E58-FB9AE179EED1}" name="Column2251"/>
    <tableColumn id="2262" xr3:uid="{172701AD-38A0-4A7B-9BCB-742AA02C8276}" name="Column2252"/>
    <tableColumn id="2263" xr3:uid="{BA8D4816-3180-4C02-9AA9-330559D3EEC3}" name="Column2253"/>
    <tableColumn id="2264" xr3:uid="{A3BD2582-A743-424F-B1F4-AEC3EE36E41A}" name="Column2254"/>
    <tableColumn id="2265" xr3:uid="{110BF133-D5B2-4DEE-8A03-16AA9F8233F5}" name="Column2255"/>
    <tableColumn id="2266" xr3:uid="{73B0DBB5-AFD1-4A65-8472-538507CFFDB7}" name="Column2256"/>
    <tableColumn id="2267" xr3:uid="{DC32F49D-CCE0-43DB-9D89-C6E21F8B4DB1}" name="Column2257"/>
    <tableColumn id="2268" xr3:uid="{9EF26B1A-C834-4912-8AE3-08912B66A85D}" name="Column2258"/>
    <tableColumn id="2269" xr3:uid="{190F8708-94DF-4E50-936A-36F9E88DD684}" name="Column2259"/>
    <tableColumn id="2270" xr3:uid="{4C7FF680-7CDE-4AC0-8CC6-3060D1A130B1}" name="Column2260"/>
    <tableColumn id="2271" xr3:uid="{7DC15CC6-7EC3-4FF2-877F-9A336531E958}" name="Column2261"/>
    <tableColumn id="2272" xr3:uid="{DF1D02EF-8D45-40E7-881B-A6769A32921F}" name="Column2262"/>
    <tableColumn id="2273" xr3:uid="{34EB86E3-700F-452E-BD89-A022900854CD}" name="Column2263"/>
    <tableColumn id="2274" xr3:uid="{0DB63218-D047-4DD5-943F-A6B9EA0C5BC9}" name="Column2264"/>
    <tableColumn id="2275" xr3:uid="{FA6210A6-07E3-4E84-8165-2B0E8C8E464F}" name="Column2265"/>
    <tableColumn id="2276" xr3:uid="{307C1197-DFBD-423F-98A4-B8BCA41F5D61}" name="Column2266"/>
    <tableColumn id="2277" xr3:uid="{2DE98EC9-F8A8-40AE-A85D-3E4B583407C2}" name="Column2267"/>
    <tableColumn id="2278" xr3:uid="{047532E9-FD4A-47F6-A611-44FDE6BF0D6B}" name="Column2268"/>
    <tableColumn id="2279" xr3:uid="{CDCA3BBF-E658-4496-9C40-30D8127DD638}" name="Column2269"/>
    <tableColumn id="2280" xr3:uid="{B796B335-3E9E-4718-A781-D3FE52624825}" name="Column2270"/>
    <tableColumn id="2281" xr3:uid="{D52C4F8F-6859-4308-8139-884F7BD7A1D5}" name="Column2271"/>
    <tableColumn id="2282" xr3:uid="{B57E6255-C4A9-4004-99AE-C443977A0F32}" name="Column2272"/>
    <tableColumn id="2283" xr3:uid="{05C47B65-697B-424F-B24A-A22A7DCCA41D}" name="Column2273"/>
    <tableColumn id="2284" xr3:uid="{DDB473A0-062F-41F6-BA73-DFB81497810A}" name="Column2274"/>
    <tableColumn id="2285" xr3:uid="{1C00B557-F04C-4D7C-9E8E-C0065AFECED4}" name="Column2275"/>
    <tableColumn id="2286" xr3:uid="{B47774BB-6E94-4CEA-AEDA-A4B0038ADBDA}" name="Column2276"/>
    <tableColumn id="2287" xr3:uid="{32B68C55-792F-412F-BDB7-8A21BA84C4E5}" name="Column2277"/>
    <tableColumn id="2288" xr3:uid="{9BD5BAA5-77C8-412F-9108-EB3AC6C9E7A7}" name="Column2278"/>
    <tableColumn id="2289" xr3:uid="{0E83B90B-959B-4232-A727-662E84735C7F}" name="Column2279"/>
    <tableColumn id="2290" xr3:uid="{16A62C33-CA23-4A09-9E2D-C6E1F8C214A3}" name="Column2280"/>
    <tableColumn id="2291" xr3:uid="{22EE28AE-38DD-4DCA-89B1-8D19A7F41CAB}" name="Column2281"/>
    <tableColumn id="2292" xr3:uid="{B6B8C853-E121-462D-BFC9-C2B0354D6FBD}" name="Column2282"/>
    <tableColumn id="2293" xr3:uid="{479A5428-BE8E-4820-917B-A3733DEA1055}" name="Column2283"/>
    <tableColumn id="2294" xr3:uid="{DE18C48D-51CD-4BF3-B402-2FEAD855D2D8}" name="Column2284"/>
    <tableColumn id="2295" xr3:uid="{5780AA43-1198-461A-8704-56FB9BE2F89F}" name="Column2285"/>
    <tableColumn id="2296" xr3:uid="{F73035E0-5ADF-4C9E-AD1F-8A7218A199D2}" name="Column2286"/>
    <tableColumn id="2297" xr3:uid="{D5231985-9565-4481-AC3A-C15C93BEC577}" name="Column2287"/>
    <tableColumn id="2298" xr3:uid="{880F86E6-5735-4B7F-9CE7-06F3CD06A2CD}" name="Column2288"/>
    <tableColumn id="2299" xr3:uid="{01809522-A8C6-4408-8D1C-2E69E17F960A}" name="Column2289"/>
    <tableColumn id="2300" xr3:uid="{85B80369-4D01-408B-AE13-502468F50938}" name="Column2290"/>
    <tableColumn id="2301" xr3:uid="{3F73CECF-CACC-472A-AE94-9A93B40C3D38}" name="Column2291"/>
    <tableColumn id="2302" xr3:uid="{EB7D205E-B2A8-42A1-883F-1D3F37565EC6}" name="Column2292"/>
    <tableColumn id="2303" xr3:uid="{2DA295C4-F03B-4A86-81A5-CB2A3DA77010}" name="Column2293"/>
    <tableColumn id="2304" xr3:uid="{6FE796C8-BF70-4B78-9A58-679C36339F71}" name="Column2294"/>
    <tableColumn id="2305" xr3:uid="{BB3AF964-8FE8-4806-B477-FD481BB6C39D}" name="Column2295"/>
    <tableColumn id="2306" xr3:uid="{BD6354A0-B131-4AF6-B916-0213B6D063F9}" name="Column2296"/>
    <tableColumn id="2307" xr3:uid="{6D5A68C1-DE93-4EE8-BCA7-5830A57E15F0}" name="Column2297"/>
    <tableColumn id="2308" xr3:uid="{D3364BEE-A9A3-49FA-A164-99A96B2FEEA0}" name="Column2298"/>
    <tableColumn id="2309" xr3:uid="{F33DCFF9-4744-427A-B638-31D2AABBB8BB}" name="Column2299"/>
    <tableColumn id="2310" xr3:uid="{04851AAA-F397-4FFF-8F7B-79ED4F8BF1F0}" name="Column2300"/>
    <tableColumn id="2311" xr3:uid="{5D6B69BD-9606-4B49-B4C9-0292622C303D}" name="Column2301"/>
    <tableColumn id="2312" xr3:uid="{85E625C8-5A4A-42A2-B0C3-DE39EB3579E7}" name="Column2302"/>
    <tableColumn id="2313" xr3:uid="{90AB8D47-C4BB-4BCB-A549-D0FB0E4B8D91}" name="Column2303"/>
    <tableColumn id="2314" xr3:uid="{AFED4BCC-6796-49ED-9BEC-A1F6D246F953}" name="Column2304"/>
    <tableColumn id="2315" xr3:uid="{A3ABEF1D-C4D6-45B8-A16E-4099A934A3A5}" name="Column2305"/>
    <tableColumn id="2316" xr3:uid="{87A4A558-C86F-4B35-A3A3-C1E80EA3ACAF}" name="Column2306"/>
    <tableColumn id="2317" xr3:uid="{E1666FAD-C501-406D-B0E6-E5FCC7BD9205}" name="Column2307"/>
    <tableColumn id="2318" xr3:uid="{5816F305-BC56-452B-BE2E-E2D907ECE342}" name="Column2308"/>
    <tableColumn id="2319" xr3:uid="{26815030-72A2-42A7-A31C-C034A533514A}" name="Column2309"/>
    <tableColumn id="2320" xr3:uid="{872C8B1A-33EA-4990-AE89-6DBDC936AF9D}" name="Column2310"/>
    <tableColumn id="2321" xr3:uid="{25A2FEE8-95A7-4EE6-A757-AF07DBB6F059}" name="Column2311"/>
    <tableColumn id="2322" xr3:uid="{3A62708F-F786-4B5B-A4E1-83AC8D2D4422}" name="Column2312"/>
    <tableColumn id="2323" xr3:uid="{1522CD29-AE2C-4D68-BF42-146B70C38E14}" name="Column2313"/>
    <tableColumn id="2324" xr3:uid="{0E548B34-4F2A-42F6-80A2-E77B68EA9CC9}" name="Column2314"/>
    <tableColumn id="2325" xr3:uid="{29A78D30-3C16-44BF-B135-DD0C73AE8F46}" name="Column2315"/>
    <tableColumn id="2326" xr3:uid="{30F3F52E-1E43-485C-BC69-30E5CB8C14F0}" name="Column2316"/>
    <tableColumn id="2327" xr3:uid="{8E084A82-5F0B-4F94-A164-81728B4A0E03}" name="Column2317"/>
    <tableColumn id="2328" xr3:uid="{A869A799-3F27-490A-9BAB-EC3A2D036D57}" name="Column2318"/>
    <tableColumn id="2329" xr3:uid="{8223AA59-6522-4498-AB96-72470FD0A777}" name="Column2319"/>
    <tableColumn id="2330" xr3:uid="{6AE8CEDD-070A-48C6-9AF3-58F3DC18D122}" name="Column2320"/>
    <tableColumn id="2331" xr3:uid="{78CCAF1E-F192-4EB0-B6C2-3DE56EECC335}" name="Column2321"/>
    <tableColumn id="2332" xr3:uid="{0AB332DD-51F4-4D0C-AEF1-055F2446AB78}" name="Column2322"/>
    <tableColumn id="2333" xr3:uid="{0E1A5EF6-CB81-48EC-B9E6-2BB30648F5B5}" name="Column2323"/>
    <tableColumn id="2334" xr3:uid="{66DD2015-6DD1-44D9-99BE-21286D53D04B}" name="Column2324"/>
    <tableColumn id="2335" xr3:uid="{01DFC7E5-5CD1-4502-A09F-CB9225435E48}" name="Column2325"/>
    <tableColumn id="2336" xr3:uid="{C40F198D-6309-4ACE-8521-86C9A8C84ED7}" name="Column2326"/>
    <tableColumn id="2337" xr3:uid="{7D6C7428-F1AC-4EC7-9367-C39D383B397F}" name="Column2327"/>
    <tableColumn id="2338" xr3:uid="{996A3DC8-0588-4DD6-AD0E-8A4C2A0E532F}" name="Column2328"/>
    <tableColumn id="2339" xr3:uid="{8A2B2190-2DEF-4AAA-AF99-3D5BEF57AD0A}" name="Column2329"/>
    <tableColumn id="2340" xr3:uid="{A33E8A74-3794-48F2-A6E5-979DDC711B5A}" name="Column2330"/>
    <tableColumn id="2341" xr3:uid="{9148F896-F3EA-4BD6-A7C5-03E2A4D930EA}" name="Column2331"/>
    <tableColumn id="2342" xr3:uid="{CB015124-8E54-4AA4-8DBE-45D681961F9E}" name="Column2332"/>
    <tableColumn id="2343" xr3:uid="{8E96ACF9-EB19-42E2-BBB0-F1B49D9385D4}" name="Column2333"/>
    <tableColumn id="2344" xr3:uid="{C5075B0E-5CD1-4FDD-9C3F-E00CD69DDB81}" name="Column2334"/>
    <tableColumn id="2345" xr3:uid="{130CE3B0-0430-44ED-A9F8-B8832F199C50}" name="Column2335"/>
    <tableColumn id="2346" xr3:uid="{0CCDAF6F-A380-4809-BA3B-81012DEF3AFE}" name="Column2336"/>
    <tableColumn id="2347" xr3:uid="{E2250D26-FE10-40A6-A796-FDABF33B6D8B}" name="Column2337"/>
    <tableColumn id="2348" xr3:uid="{1194FE14-6DA5-40F0-836E-7F07AFF23C68}" name="Column2338"/>
    <tableColumn id="2349" xr3:uid="{5170B7EB-DC79-458C-B594-4328F35B404C}" name="Column2339"/>
    <tableColumn id="2350" xr3:uid="{1D310175-811D-41EB-929B-1F69FA332D36}" name="Column2340"/>
    <tableColumn id="2351" xr3:uid="{864C702C-28C0-42AF-B836-3AA94CCB0AA7}" name="Column2341"/>
    <tableColumn id="2352" xr3:uid="{0BB0BEAA-D5C2-4CF0-9746-D1D8CAA3F65B}" name="Column2342"/>
    <tableColumn id="2353" xr3:uid="{3BFC0698-7467-4F7F-8743-CA58C560D409}" name="Column2343"/>
    <tableColumn id="2354" xr3:uid="{235D7CDE-F37D-49B7-B39E-2185CE43B5BF}" name="Column2344"/>
    <tableColumn id="2355" xr3:uid="{3FF6D4DD-1ABF-470F-AB00-6735804D270A}" name="Column2345"/>
    <tableColumn id="2356" xr3:uid="{DF08ABC2-2213-4164-93C6-AE82754B9B37}" name="Column2346"/>
    <tableColumn id="2357" xr3:uid="{B93842B2-B475-4ED7-8007-EA2BC862310F}" name="Column2347"/>
    <tableColumn id="2358" xr3:uid="{E276A875-AB50-415B-BC14-A5D76378D177}" name="Column2348"/>
    <tableColumn id="2359" xr3:uid="{D9001AC6-E3B3-46E7-A76F-2CEA23216C37}" name="Column2349"/>
    <tableColumn id="2360" xr3:uid="{A33E47FA-2DC4-4F58-A43F-58C9EB369368}" name="Column2350"/>
    <tableColumn id="2361" xr3:uid="{0C5152A5-A043-49F4-9526-6AB2CDB10356}" name="Column2351"/>
    <tableColumn id="2362" xr3:uid="{646864D9-3607-4941-9DE7-4C5979C36EBF}" name="Column2352"/>
    <tableColumn id="2363" xr3:uid="{79E5D1A3-1EF5-42FC-B0AF-D6A53E0DB776}" name="Column2353"/>
    <tableColumn id="2364" xr3:uid="{97ECC5F3-5F3C-4D56-8E70-F2A054B5A187}" name="Column2354"/>
    <tableColumn id="2365" xr3:uid="{E3E32AB2-0960-4F2E-8971-A49433920D4B}" name="Column2355"/>
    <tableColumn id="2366" xr3:uid="{207446A4-6FD7-45D7-B6C4-87164558BCFA}" name="Column2356"/>
    <tableColumn id="2367" xr3:uid="{D3EFE67C-4841-42B9-98E9-3FC2D16AF594}" name="Column2357"/>
    <tableColumn id="2368" xr3:uid="{3BEC714C-C057-4FF0-A7B9-95C7325F2541}" name="Column2358"/>
    <tableColumn id="2369" xr3:uid="{44E98AD1-DCC6-4FAD-917C-329E03ACE19A}" name="Column2359"/>
    <tableColumn id="2370" xr3:uid="{6EF45BC4-6133-4264-AFF6-F42CD8056610}" name="Column2360"/>
    <tableColumn id="2371" xr3:uid="{A85FDA5A-67FE-4114-9506-F04CEC21EA5B}" name="Column2361"/>
    <tableColumn id="2372" xr3:uid="{15BA6DAA-1FA5-438C-86F6-2B87B0578485}" name="Column2362"/>
    <tableColumn id="2373" xr3:uid="{3BD28956-2755-4E26-B879-DF02B32F667C}" name="Column2363"/>
    <tableColumn id="2374" xr3:uid="{21C02C54-7BF6-43A5-A2BC-18D6E5D81819}" name="Column2364"/>
    <tableColumn id="2375" xr3:uid="{256ED1F5-15A8-45BF-88DB-039212F6F2EA}" name="Column2365"/>
    <tableColumn id="2376" xr3:uid="{771E7B46-3527-4E3A-9AB3-F586F68DCE18}" name="Column2366"/>
    <tableColumn id="2377" xr3:uid="{31B23891-F03F-4772-8FE5-D50E898E6760}" name="Column2367"/>
    <tableColumn id="2378" xr3:uid="{4D24AED5-171D-431C-BF15-48E1AAF78CFE}" name="Column2368"/>
    <tableColumn id="2379" xr3:uid="{394CCB31-74E5-4B28-A7A4-A3DF004AB4D8}" name="Column2369"/>
    <tableColumn id="2380" xr3:uid="{8874507E-2AD6-4425-B0E8-959A2C05B396}" name="Column2370"/>
    <tableColumn id="2381" xr3:uid="{2ADEF470-D4AB-4F29-80F8-415CA75BC136}" name="Column2371"/>
    <tableColumn id="2382" xr3:uid="{257389A6-26A1-4502-B91C-9E5DB04AD14F}" name="Column2372"/>
    <tableColumn id="2383" xr3:uid="{69B145F2-D061-489E-BA45-06FFC0D1B8FC}" name="Column2373"/>
    <tableColumn id="2384" xr3:uid="{ADCE86D2-9393-4EDB-A3A4-9B323757C912}" name="Column2374"/>
    <tableColumn id="2385" xr3:uid="{3BBBAE4A-80C8-4BBC-A1D6-AB8DE95C3383}" name="Column2375"/>
    <tableColumn id="2386" xr3:uid="{E11D1E92-E3D9-4D3B-AA66-B59E3C902DA6}" name="Column2376"/>
    <tableColumn id="2387" xr3:uid="{913E7E91-BE71-4A2B-9396-8E80F40B0273}" name="Column2377"/>
    <tableColumn id="2388" xr3:uid="{A3D6540C-43C7-4029-9D93-48B6D1963C4F}" name="Column2378"/>
    <tableColumn id="2389" xr3:uid="{39CF85C2-B42F-4D8A-86C5-42F4188EC4C6}" name="Column2379"/>
    <tableColumn id="2390" xr3:uid="{33BDA303-1EEE-4A85-B34C-174782F73F5E}" name="Column2380"/>
    <tableColumn id="2391" xr3:uid="{4653D190-C750-4BF7-A0CB-6A07A0B3BD8F}" name="Column2381"/>
    <tableColumn id="2392" xr3:uid="{CEF9BA05-31C1-428F-AAEF-F50DB417564F}" name="Column2382"/>
    <tableColumn id="2393" xr3:uid="{46102AD1-B6D5-469E-9FD3-7F03F150F3B4}" name="Column2383"/>
    <tableColumn id="2394" xr3:uid="{D512B0B9-7F7D-48C8-8DCE-F3A8242B2D78}" name="Column2384"/>
    <tableColumn id="2395" xr3:uid="{2769EF33-D05A-4AF3-9123-F9F9CD8470AD}" name="Column2385"/>
    <tableColumn id="2396" xr3:uid="{7A4EC29F-84C1-4B9B-A0D3-DDEB2950C286}" name="Column2386"/>
    <tableColumn id="2397" xr3:uid="{0435AB61-A12B-4B59-A3E6-7239A0AF995E}" name="Column2387"/>
    <tableColumn id="2398" xr3:uid="{6EE0706E-42D0-41EC-9094-66D3BB4F58CE}" name="Column2388"/>
    <tableColumn id="2399" xr3:uid="{2EC8174C-7CAC-48FD-8A45-20B448B1D87C}" name="Column2389"/>
    <tableColumn id="2400" xr3:uid="{97D1CE2C-C229-4B9D-801E-B2956A00AE1A}" name="Column2390"/>
    <tableColumn id="2401" xr3:uid="{B8259A71-D4A7-4003-8F6D-EEA2A28524A4}" name="Column2391"/>
    <tableColumn id="2402" xr3:uid="{27D73527-B409-4A4E-8A7E-A85A8E044F5D}" name="Column2392"/>
    <tableColumn id="2403" xr3:uid="{168C3D1C-6649-4D96-BBA3-DBD7E7AFBAB7}" name="Column2393"/>
    <tableColumn id="2404" xr3:uid="{73C7C221-648A-496C-949F-4AB4B0408006}" name="Column2394"/>
    <tableColumn id="2405" xr3:uid="{3DE2BE24-655C-4BB9-B17B-4C0D2DE3867C}" name="Column2395"/>
    <tableColumn id="2406" xr3:uid="{ED83D111-5924-4AD4-8C6E-2F4CCC19C93A}" name="Column2396"/>
    <tableColumn id="2407" xr3:uid="{9EDCD92A-0AC0-4B0C-BD29-985AA072A292}" name="Column2397"/>
    <tableColumn id="2408" xr3:uid="{60C1FAF3-0AFC-47CC-A2CA-802ED564A052}" name="Column2398"/>
    <tableColumn id="2409" xr3:uid="{E9AB9A08-F939-406B-8296-EF7D61C19C80}" name="Column2399"/>
    <tableColumn id="2410" xr3:uid="{020F168E-EF86-40EE-84E9-232F14F0FD7D}" name="Column2400"/>
    <tableColumn id="2411" xr3:uid="{CE0C0871-3F88-4341-9F6C-FAC81629C4CF}" name="Column2401"/>
    <tableColumn id="2412" xr3:uid="{A1C7FA15-55CA-4CA6-A941-E11B4E272695}" name="Column2402"/>
    <tableColumn id="2413" xr3:uid="{4B0EE8D0-61CA-4DEB-A9FB-DCC5C13DD110}" name="Column2403"/>
    <tableColumn id="2414" xr3:uid="{34FDD16F-1F2C-4F00-94FC-B9404F4DCA1E}" name="Column2404"/>
    <tableColumn id="2415" xr3:uid="{181AB1EA-98DD-4C1F-A223-E5F8FC5E1DAF}" name="Column2405"/>
    <tableColumn id="2416" xr3:uid="{EDFC8F65-6B68-47AD-8592-59C682A48311}" name="Column2406"/>
    <tableColumn id="2417" xr3:uid="{D7BD3A89-A769-4733-B68F-FC12425E714E}" name="Column2407"/>
    <tableColumn id="2418" xr3:uid="{FD55F9F5-DBAE-46E8-B7CE-ED5BEDBC7D65}" name="Column2408"/>
    <tableColumn id="2419" xr3:uid="{26DE3E2A-31C0-47BD-9B60-82FDE0030C29}" name="Column2409"/>
    <tableColumn id="2420" xr3:uid="{3C63BB1F-AA86-4B4E-92D0-66CFEE1D1FA0}" name="Column2410"/>
    <tableColumn id="2421" xr3:uid="{16973571-013F-4E46-91D2-AE9865D79CCA}" name="Column2411"/>
    <tableColumn id="2422" xr3:uid="{0580DAD0-E81C-4998-81D1-81ACF8D4B7A6}" name="Column2412"/>
    <tableColumn id="2423" xr3:uid="{C8576250-A899-4A58-BD09-1E9A8045717E}" name="Column2413"/>
    <tableColumn id="2424" xr3:uid="{ACF2AA74-51E4-4122-9DBC-676D38EB066F}" name="Column2414"/>
    <tableColumn id="2425" xr3:uid="{041894C1-6850-44D7-B315-A6A447312BAA}" name="Column2415"/>
    <tableColumn id="2426" xr3:uid="{88FF4FBF-ABA8-4870-92B7-D2E75C8BCC81}" name="Column2416"/>
    <tableColumn id="2427" xr3:uid="{F6C4B285-2708-4001-AAB2-8C53DE4915B0}" name="Column2417"/>
    <tableColumn id="2428" xr3:uid="{CA46D14E-29E7-427B-97E6-5A342B9FB04B}" name="Column2418"/>
    <tableColumn id="2429" xr3:uid="{1E9344BC-EA2E-435A-A23F-B9FBDC9F2339}" name="Column2419"/>
    <tableColumn id="2430" xr3:uid="{883B1001-CE4B-408F-83DD-A4BABBB7559F}" name="Column2420"/>
    <tableColumn id="2431" xr3:uid="{A4FBA7FA-7112-49BB-8260-63BE64DCFBC7}" name="Column2421"/>
    <tableColumn id="2432" xr3:uid="{0B6382DA-4A0B-4574-8437-B39733B07B7E}" name="Column2422"/>
    <tableColumn id="2433" xr3:uid="{71CDCDCE-C397-4DF6-BF00-24C88AC3ADB6}" name="Column2423"/>
    <tableColumn id="2434" xr3:uid="{B4D47FC1-95E0-488E-90BF-9CDDEC7A3540}" name="Column2424"/>
    <tableColumn id="2435" xr3:uid="{CC80B151-0576-42BC-B16A-1B04C31BEEF1}" name="Column2425"/>
    <tableColumn id="2436" xr3:uid="{7708A317-31E5-4679-BADB-8A99168270A6}" name="Column2426"/>
    <tableColumn id="2437" xr3:uid="{E9A59C95-85CC-498E-A197-C289B26377CE}" name="Column2427"/>
    <tableColumn id="2438" xr3:uid="{BF6AF8BE-8E19-4708-A530-250BAFDA2C3C}" name="Column2428"/>
    <tableColumn id="2439" xr3:uid="{3C20B726-F6DE-42CE-B0FE-2B5CB79EA271}" name="Column2429"/>
    <tableColumn id="2440" xr3:uid="{48730CF1-08C8-433C-B26E-5543C5ED5E0B}" name="Column2430"/>
    <tableColumn id="2441" xr3:uid="{DCF6181C-9156-4E6F-B418-46FD21F5EE46}" name="Column2431"/>
    <tableColumn id="2442" xr3:uid="{6079A224-73C9-4FDD-AE89-000E491B536C}" name="Column2432"/>
    <tableColumn id="2443" xr3:uid="{05802FA9-1BED-4003-8623-C6F385E3ABC8}" name="Column2433"/>
    <tableColumn id="2444" xr3:uid="{B8A08FFB-901B-49D7-9D4A-661B9C0F2C0B}" name="Column2434"/>
    <tableColumn id="2445" xr3:uid="{AA5AAB06-AB00-4A43-B270-9488C0E8822A}" name="Column2435"/>
    <tableColumn id="2446" xr3:uid="{B49F9FE1-7852-4155-A7CD-C7850AEE54C5}" name="Column2436"/>
    <tableColumn id="2447" xr3:uid="{B8249007-EFB2-4143-A5FA-1CADD0588175}" name="Column2437"/>
    <tableColumn id="2448" xr3:uid="{20CDBCCA-E2D2-4D38-884B-564F099BB2DE}" name="Column2438"/>
    <tableColumn id="2449" xr3:uid="{A1850491-76BC-409E-9067-285EFD42E499}" name="Column2439"/>
    <tableColumn id="2450" xr3:uid="{7B9E7EBA-05F9-44A8-A884-B04F31AE3BF7}" name="Column2440"/>
    <tableColumn id="2451" xr3:uid="{D9E55953-BE73-47C4-99F7-C3A45AC243F1}" name="Column2441"/>
    <tableColumn id="2452" xr3:uid="{34ECF3E6-60AF-4BA1-B16F-C103C2B6E2EC}" name="Column2442"/>
    <tableColumn id="2453" xr3:uid="{A98A6BC7-3566-4A89-B442-7487634F237F}" name="Column2443"/>
    <tableColumn id="2454" xr3:uid="{63611174-6979-4CA8-A479-5A16948AA3E8}" name="Column2444"/>
    <tableColumn id="2455" xr3:uid="{A91D20C2-D6C9-4083-870D-B6D47A14E8CA}" name="Column2445"/>
    <tableColumn id="2456" xr3:uid="{B50FFBDA-D1B9-4749-91E5-20DC4B0A59EA}" name="Column2446"/>
    <tableColumn id="2457" xr3:uid="{01359E3C-2109-49AB-93AC-628D897B81FE}" name="Column2447"/>
    <tableColumn id="2458" xr3:uid="{7F6BEA2F-0748-4F35-B584-2549BA57DA80}" name="Column2448"/>
    <tableColumn id="2459" xr3:uid="{D9CBA59B-B8F4-465B-802C-66A164D7A3B6}" name="Column2449"/>
    <tableColumn id="2460" xr3:uid="{8757931B-5418-495E-AB14-74EEE31E9034}" name="Column2450"/>
    <tableColumn id="2461" xr3:uid="{A760FCC6-4CA4-4444-82DE-D5AEE9EB33B1}" name="Column2451"/>
    <tableColumn id="2462" xr3:uid="{63BDF6D1-94FC-478A-9C11-D07BCAC438D4}" name="Column2452"/>
    <tableColumn id="2463" xr3:uid="{2F2139B0-2543-4358-927D-39FCDF4C3391}" name="Column2453"/>
    <tableColumn id="2464" xr3:uid="{289AB7FC-B4B3-4C22-8824-275C648436B7}" name="Column2454"/>
    <tableColumn id="2465" xr3:uid="{9A2A28CA-310E-4231-8946-FDD80DE3E406}" name="Column2455"/>
    <tableColumn id="2466" xr3:uid="{8254ABD5-29DE-49B5-A40C-E46F27717391}" name="Column2456"/>
    <tableColumn id="2467" xr3:uid="{3978BF1E-5F54-4F90-A6ED-802FC8E4A543}" name="Column2457"/>
    <tableColumn id="2468" xr3:uid="{EF15B374-267B-44FB-BF04-2719D52E176F}" name="Column2458"/>
    <tableColumn id="2469" xr3:uid="{1B740219-6D80-4771-8D90-317892004C66}" name="Column2459"/>
    <tableColumn id="2470" xr3:uid="{A8F53A4E-005D-4E99-B96D-3DC95F69A113}" name="Column2460"/>
    <tableColumn id="2471" xr3:uid="{467273F3-A584-4AA1-9235-26D21B3D0ABC}" name="Column2461"/>
    <tableColumn id="2472" xr3:uid="{8524E245-F9F1-4A16-81C4-C0E93796D36B}" name="Column2462"/>
    <tableColumn id="2473" xr3:uid="{9255616F-CA6B-40B1-8692-E13BC44A27DD}" name="Column2463"/>
    <tableColumn id="2474" xr3:uid="{46B5FBB0-C93E-41DB-B578-3F201589509C}" name="Column2464"/>
    <tableColumn id="2475" xr3:uid="{BAF64F4E-49CC-4A14-AF99-195C20006AB6}" name="Column2465"/>
    <tableColumn id="2476" xr3:uid="{4E1C8A53-81D9-4BCE-8AD2-6CCBE6FDF8AE}" name="Column2466"/>
    <tableColumn id="2477" xr3:uid="{11EEE04C-6D8F-4307-AEC9-7BCB84DA54D5}" name="Column2467"/>
    <tableColumn id="2478" xr3:uid="{F36E7986-BABD-4474-865E-72E34A942F0F}" name="Column2468"/>
    <tableColumn id="2479" xr3:uid="{3AB4D32A-904A-4FDA-9E2B-588FAC392FEC}" name="Column2469"/>
    <tableColumn id="2480" xr3:uid="{E7597A68-2686-499D-BCAA-19218E8DDB1F}" name="Column2470"/>
    <tableColumn id="2481" xr3:uid="{2D628C27-765C-4B7F-A918-C05837F01744}" name="Column2471"/>
    <tableColumn id="2482" xr3:uid="{385238B6-2CF4-4357-9A07-B8E578762A9D}" name="Column2472"/>
    <tableColumn id="2483" xr3:uid="{E1B0981A-3CC5-48C4-8815-6D85CD709508}" name="Column2473"/>
    <tableColumn id="2484" xr3:uid="{A287E2DB-4FAB-4C52-8263-D362C7A1E38A}" name="Column2474"/>
    <tableColumn id="2485" xr3:uid="{8289EE22-C17A-4D42-B4CB-985E2457358C}" name="Column2475"/>
    <tableColumn id="2486" xr3:uid="{7F5A77A2-8812-4E54-84E0-552011B02EDB}" name="Column2476"/>
    <tableColumn id="2487" xr3:uid="{EE85727E-047D-4122-855B-C3A251C4A8BE}" name="Column2477"/>
    <tableColumn id="2488" xr3:uid="{74F1C287-1A23-4205-A7E4-251EAE4A495D}" name="Column2478"/>
    <tableColumn id="2489" xr3:uid="{5FC35B7A-F449-4F26-B4E5-25A571A4F633}" name="Column2479"/>
    <tableColumn id="2490" xr3:uid="{FD22AB64-02A2-467A-8786-B244F02C0F36}" name="Column2480"/>
    <tableColumn id="2491" xr3:uid="{E8555DCE-1527-476F-B49F-1144CCE842E8}" name="Column2481"/>
    <tableColumn id="2492" xr3:uid="{827162CB-E85E-4736-9423-7C7F6006640D}" name="Column2482"/>
    <tableColumn id="2493" xr3:uid="{9ABD8B91-A7F0-49C7-9CBE-155014D6C70C}" name="Column2483"/>
    <tableColumn id="2494" xr3:uid="{794E0BED-E788-4EC9-9F97-13A7621E805B}" name="Column2484"/>
    <tableColumn id="2495" xr3:uid="{F632F7C2-E389-4E10-BBD1-DA3F76409403}" name="Column2485"/>
    <tableColumn id="2496" xr3:uid="{F00564D4-F5A2-42EC-999F-2B3C10A76B3A}" name="Column2486"/>
    <tableColumn id="2497" xr3:uid="{C8C7E9EF-B66B-4E7B-BF28-510A6389BE9C}" name="Column2487"/>
    <tableColumn id="2498" xr3:uid="{02014BC7-7778-40BF-9E06-4432F8B4E210}" name="Column2488"/>
    <tableColumn id="2499" xr3:uid="{2963F9A8-933E-4137-8701-54F799FDC58D}" name="Column2489"/>
    <tableColumn id="2500" xr3:uid="{83A6A865-9C55-402C-819F-1A98A2376B97}" name="Column2490"/>
    <tableColumn id="2501" xr3:uid="{E31CAD4A-3A8A-4EA4-BB15-09A5F5797149}" name="Column2491"/>
    <tableColumn id="2502" xr3:uid="{F43FB6FA-BC91-45A9-8F48-3E58DEB37FC6}" name="Column2492"/>
    <tableColumn id="2503" xr3:uid="{B021ECA0-7D50-4B6D-B5ED-AFA2C8EE342E}" name="Column2493"/>
    <tableColumn id="2504" xr3:uid="{EC73FF77-E802-4FB5-BFC6-075BE51C47B7}" name="Column2494"/>
    <tableColumn id="2505" xr3:uid="{ECA90215-6CE3-4A17-B396-E3AD2C65E9DA}" name="Column2495"/>
    <tableColumn id="2506" xr3:uid="{34A5F896-1209-4310-ACD5-F2CA648977E5}" name="Column2496"/>
    <tableColumn id="2507" xr3:uid="{8C9B710F-6D39-4389-8C48-3A9AD5CB3CD9}" name="Column2497"/>
    <tableColumn id="2508" xr3:uid="{C73D2910-CA3F-4032-B273-7E979F36A59C}" name="Column2498"/>
    <tableColumn id="2509" xr3:uid="{340D361E-9592-40E9-995F-9D174098DFCE}" name="Column2499"/>
    <tableColumn id="2510" xr3:uid="{069206DE-EBC9-47F0-8000-FD05A96DE177}" name="Column2500"/>
    <tableColumn id="2511" xr3:uid="{568D9088-7371-4884-9903-A878FCCF8588}" name="Column2501"/>
    <tableColumn id="2512" xr3:uid="{D0783130-FF6D-42B6-A88B-A8314DCE7E3D}" name="Column2502"/>
    <tableColumn id="2513" xr3:uid="{D8062288-8593-46B0-B0F2-C0CB43F87F24}" name="Column2503"/>
    <tableColumn id="2514" xr3:uid="{C41954B9-DEDF-4714-904B-3EFFF4E01902}" name="Column2504"/>
    <tableColumn id="2515" xr3:uid="{3AED8C05-04B7-4BD4-BDA6-BA07911B81A2}" name="Column2505"/>
    <tableColumn id="2516" xr3:uid="{FDF30D27-41FB-4BB5-BFB1-E4EA60CB1380}" name="Column2506"/>
    <tableColumn id="2517" xr3:uid="{C68F1AF5-7E9C-417A-9E7A-F5E6E519AF01}" name="Column2507"/>
    <tableColumn id="2518" xr3:uid="{FC508F7A-87B8-45CA-8CB2-8FF179FB4650}" name="Column2508"/>
    <tableColumn id="2519" xr3:uid="{BEBC7076-0245-4737-B79C-06B79405E508}" name="Column2509"/>
    <tableColumn id="2520" xr3:uid="{9FB81E2B-C64F-4E3E-9E18-BBEC542AA9F5}" name="Column2510"/>
    <tableColumn id="2521" xr3:uid="{73FA4EEB-1745-46C6-8658-C861C5D350B8}" name="Column2511"/>
    <tableColumn id="2522" xr3:uid="{2A1090A1-C4C4-458E-80F1-33F9408E6679}" name="Column2512"/>
    <tableColumn id="2523" xr3:uid="{679427E1-BF30-478C-A684-7EBF6E79DF82}" name="Column2513"/>
    <tableColumn id="2524" xr3:uid="{F938CAD5-05E4-407C-9CC4-BA8B4468B4A7}" name="Column2514"/>
    <tableColumn id="2525" xr3:uid="{D8AB53B8-EA0F-4A1D-B60F-1229868A7437}" name="Column2515"/>
    <tableColumn id="2526" xr3:uid="{DAD47F6B-EEF2-4814-AF61-5137C177F924}" name="Column2516"/>
    <tableColumn id="2527" xr3:uid="{B48944A8-CE45-491C-AB57-FA8BDCCE87B2}" name="Column2517"/>
    <tableColumn id="2528" xr3:uid="{54796568-26F2-4D1A-9E54-7E3E71B898C5}" name="Column2518"/>
    <tableColumn id="2529" xr3:uid="{ADFAE62D-DC84-41A5-9D90-19EB26466D27}" name="Column2519"/>
    <tableColumn id="2530" xr3:uid="{E024664A-94E8-4527-B352-8BD11FD0086B}" name="Column2520"/>
    <tableColumn id="2531" xr3:uid="{496E53E5-3352-4CEE-9F6A-3C0360E833A0}" name="Column2521"/>
    <tableColumn id="2532" xr3:uid="{69329509-66E6-4A5A-93C4-A53831BB383D}" name="Column2522"/>
    <tableColumn id="2533" xr3:uid="{D4E9ACC7-8BC8-4887-8877-C207F48CE677}" name="Column2523"/>
    <tableColumn id="2534" xr3:uid="{29814BAD-00A7-492F-8882-7117DBCB4E70}" name="Column2524"/>
    <tableColumn id="2535" xr3:uid="{D676FEBB-2D33-4A62-AA15-2697DDD61A4A}" name="Column2525"/>
    <tableColumn id="2536" xr3:uid="{6DC09AD8-E7FE-4931-B175-85E1825EF530}" name="Column2526"/>
    <tableColumn id="2537" xr3:uid="{673C61B0-6A43-4A99-8CAF-7AF5846F91AC}" name="Column2527"/>
    <tableColumn id="2538" xr3:uid="{15052C53-AC20-4BFE-B4E4-D02252838D4F}" name="Column2528"/>
    <tableColumn id="2539" xr3:uid="{E33B61AC-9AA5-4763-9C3B-4EFD471D9D0B}" name="Column2529"/>
    <tableColumn id="2540" xr3:uid="{9EC4D798-6CFB-4B7B-AE77-63CD9EB7ABC4}" name="Column2530"/>
    <tableColumn id="2541" xr3:uid="{5BF64000-FBE2-4815-A3DB-CFB686C25BA4}" name="Column2531"/>
    <tableColumn id="2542" xr3:uid="{D82EDA8B-4799-479A-9B76-06429B4FF5D0}" name="Column2532"/>
    <tableColumn id="2543" xr3:uid="{AF394237-2252-43D9-8636-F227C999E037}" name="Column2533"/>
    <tableColumn id="2544" xr3:uid="{5A1EBCF7-2870-453C-B50E-66E74552AE41}" name="Column2534"/>
    <tableColumn id="2545" xr3:uid="{CC0BF881-610A-47A4-8F6B-D88867412A94}" name="Column2535"/>
    <tableColumn id="2546" xr3:uid="{48F10E38-412E-47A9-807F-1D18879E8976}" name="Column2536"/>
    <tableColumn id="2547" xr3:uid="{E55A4EA6-13C8-47C3-B75F-564BE1BDC115}" name="Column2537"/>
    <tableColumn id="2548" xr3:uid="{39B6BF33-8353-40F6-A312-9BB8581E683F}" name="Column2538"/>
    <tableColumn id="2549" xr3:uid="{55332FCC-FBF0-47C2-AE4E-2AA502F4C6CA}" name="Column2539"/>
    <tableColumn id="2550" xr3:uid="{CC2F3E44-DCF3-47CB-AE28-84A156AAA09E}" name="Column2540"/>
    <tableColumn id="2551" xr3:uid="{88DA203B-3A0D-41AD-B02D-5E9773970622}" name="Column2541"/>
    <tableColumn id="2552" xr3:uid="{455520DF-5C33-4EFD-9A98-C440EB6486EF}" name="Column2542"/>
    <tableColumn id="2553" xr3:uid="{A6588A89-C071-4641-A87B-6CA9FC6B050A}" name="Column2543"/>
    <tableColumn id="2554" xr3:uid="{F0B2FE47-64A8-47B6-8841-D9B59017576B}" name="Column2544"/>
    <tableColumn id="2555" xr3:uid="{B366EE54-3623-48CB-9E3E-ABBBEFF2A786}" name="Column2545"/>
    <tableColumn id="2556" xr3:uid="{AB28E0D3-2944-4E4A-B72B-3D904108EF1D}" name="Column2546"/>
    <tableColumn id="2557" xr3:uid="{2D8B687B-2BD9-4470-BE96-A463F8A5B38F}" name="Column2547"/>
    <tableColumn id="2558" xr3:uid="{0FABBA24-68F5-46D4-845C-B446703BEB5C}" name="Column2548"/>
    <tableColumn id="2559" xr3:uid="{C46444DC-EF1F-4AFD-9BE1-DFA88A2F2BF4}" name="Column2549"/>
    <tableColumn id="2560" xr3:uid="{FB718E7B-A890-4425-9DEC-2A26A8C49A23}" name="Column2550"/>
    <tableColumn id="2561" xr3:uid="{FD841AEE-09B4-432F-A408-DC5AD23C02A7}" name="Column2551"/>
    <tableColumn id="2562" xr3:uid="{8BB1191E-D474-4027-AF4D-A494A41386E9}" name="Column2552"/>
    <tableColumn id="2563" xr3:uid="{C037A15B-643B-435C-8639-41DD5D86FE84}" name="Column2553"/>
    <tableColumn id="2564" xr3:uid="{CD910A7A-6742-482B-B85F-6AABB659C11F}" name="Column2554"/>
    <tableColumn id="2565" xr3:uid="{603698E6-4AA6-4062-AF14-14892E9AEA92}" name="Column2555"/>
    <tableColumn id="2566" xr3:uid="{F8B3F9CE-2F2B-4D3C-B111-1CA62FF24363}" name="Column2556"/>
    <tableColumn id="2567" xr3:uid="{09127283-B99F-448B-BAFC-E855F71826A7}" name="Column2557"/>
    <tableColumn id="2568" xr3:uid="{1DB169B4-0E45-4706-B931-BFB67D41C8C1}" name="Column2558"/>
    <tableColumn id="2569" xr3:uid="{F5998D96-E034-420B-A9B1-611B2B50F036}" name="Column2559"/>
    <tableColumn id="2570" xr3:uid="{3A3CA61E-F43C-4724-B48C-57C817353C62}" name="Column2560"/>
    <tableColumn id="2571" xr3:uid="{FC7E8A2D-B17F-403F-B8A3-0BCDFAF68E98}" name="Column2561"/>
    <tableColumn id="2572" xr3:uid="{E965B371-BF37-4016-81EA-78C9CC3A6619}" name="Column2562"/>
    <tableColumn id="2573" xr3:uid="{21F1C9BB-4A8C-41C2-BE4F-2E98E98D5E18}" name="Column2563"/>
    <tableColumn id="2574" xr3:uid="{2ED2091B-B0BA-4827-A200-8BAAFB76CE48}" name="Column2564"/>
    <tableColumn id="2575" xr3:uid="{11013CAF-7748-42BC-92C3-5819709E335B}" name="Column2565"/>
    <tableColumn id="2576" xr3:uid="{D4ECA024-BE0D-45F7-93C8-2D5F50B60705}" name="Column2566"/>
    <tableColumn id="2577" xr3:uid="{2031D2EB-330F-4A5D-AF23-3AEC14F9B2D7}" name="Column2567"/>
    <tableColumn id="2578" xr3:uid="{F5785B17-C885-4441-B98F-2A72C732258B}" name="Column2568"/>
    <tableColumn id="2579" xr3:uid="{401C06E7-4CF6-403C-B853-900FA954610F}" name="Column2569"/>
    <tableColumn id="2580" xr3:uid="{4A58DE7C-4459-4002-8FD8-825B44598B1B}" name="Column2570"/>
    <tableColumn id="2581" xr3:uid="{6A1DC7CF-B31D-4708-9D27-2393B711492C}" name="Column2571"/>
    <tableColumn id="2582" xr3:uid="{0E2E628C-A999-46AF-9F1C-74933C3A1016}" name="Column2572"/>
    <tableColumn id="2583" xr3:uid="{6F34CBC5-04FB-4DE6-A894-B1173BD98D4D}" name="Column2573"/>
    <tableColumn id="2584" xr3:uid="{260663E6-5533-41C1-A2A2-7A8D75333541}" name="Column2574"/>
    <tableColumn id="2585" xr3:uid="{B0FA1309-18C5-42EF-B166-D3BDDF069540}" name="Column2575"/>
    <tableColumn id="2586" xr3:uid="{52DE3605-8A22-4AA4-89FA-2056EB6E8838}" name="Column2576"/>
    <tableColumn id="2587" xr3:uid="{C5397D88-7A1F-4892-A845-D336BC8441E1}" name="Column2577"/>
    <tableColumn id="2588" xr3:uid="{6CD3CDEA-CFAA-4E8D-BDBE-0F2F5CE8CEE7}" name="Column2578"/>
    <tableColumn id="2589" xr3:uid="{2069D848-0A24-41F7-8836-D4D58408D9AA}" name="Column2579"/>
    <tableColumn id="2590" xr3:uid="{BC64729D-9DB3-4668-B149-304BFEF546A9}" name="Column2580"/>
    <tableColumn id="2591" xr3:uid="{A8A500B4-621F-443E-B546-7561A5758AEC}" name="Column2581"/>
    <tableColumn id="2592" xr3:uid="{68566E83-943A-4DA7-9128-910BFAF20C96}" name="Column2582"/>
    <tableColumn id="2593" xr3:uid="{0237293A-180F-4E3B-BA30-8EF856D3A0FE}" name="Column2583"/>
    <tableColumn id="2594" xr3:uid="{B582E1B2-4841-4981-949D-EB7EA3EEF892}" name="Column2584"/>
    <tableColumn id="2595" xr3:uid="{DB2EF256-4FC7-41BB-9B41-5AC8F2BD8157}" name="Column2585"/>
    <tableColumn id="2596" xr3:uid="{DAD44C5F-7660-43AD-A221-9D66FD73C483}" name="Column2586"/>
    <tableColumn id="2597" xr3:uid="{C908F451-AFB7-4A22-8A67-46174AB22F93}" name="Column2587"/>
    <tableColumn id="2598" xr3:uid="{E1AA1145-E0FA-4B49-9E86-3E0AB588B86F}" name="Column2588"/>
    <tableColumn id="2599" xr3:uid="{1B1B3231-E49C-41FB-A02C-93F919E6FA9F}" name="Column2589"/>
    <tableColumn id="2600" xr3:uid="{E9EC5B43-C89C-4150-B4B6-B7E944B03574}" name="Column2590"/>
    <tableColumn id="2601" xr3:uid="{222C8DEC-7F88-4F21-9113-B6D3968AEDEB}" name="Column2591"/>
    <tableColumn id="2602" xr3:uid="{5D16E025-7006-47C8-803C-D45D1A6A49C7}" name="Column2592"/>
    <tableColumn id="2603" xr3:uid="{9DB00922-26CB-4F6A-95CB-E8A83ADAE3A6}" name="Column2593"/>
    <tableColumn id="2604" xr3:uid="{FCC765DC-91AE-4B23-B272-359B8321FF6E}" name="Column2594"/>
    <tableColumn id="2605" xr3:uid="{3F0B8355-F128-454C-8BAF-BB1B7EF22BD2}" name="Column2595"/>
    <tableColumn id="2606" xr3:uid="{5D0677A1-E04D-4F0D-BDF3-3C6C6AD6AA02}" name="Column2596"/>
    <tableColumn id="2607" xr3:uid="{8E53D5D2-6B75-4D97-89AF-34ABF0FFFFB4}" name="Column2597"/>
    <tableColumn id="2608" xr3:uid="{88770993-31FE-4992-A7AB-1CBAB80D8945}" name="Column2598"/>
    <tableColumn id="2609" xr3:uid="{8B563243-4F2B-4991-BE2E-98574D6C2F30}" name="Column2599"/>
    <tableColumn id="2610" xr3:uid="{88F03039-A554-44EB-AA22-B7979DE9BCCF}" name="Column2600"/>
    <tableColumn id="2611" xr3:uid="{155514C3-61EB-4749-B709-FFC4B748B414}" name="Column2601"/>
    <tableColumn id="2612" xr3:uid="{98462955-B298-4F8D-BE15-FB497C04AD0E}" name="Column2602"/>
    <tableColumn id="2613" xr3:uid="{13A5E4C1-7793-4B24-B6BE-6F4C37A4FEE0}" name="Column2603"/>
    <tableColumn id="2614" xr3:uid="{0B404406-9D8D-4237-B96E-865F5512F487}" name="Column2604"/>
    <tableColumn id="2615" xr3:uid="{FC878F60-FC29-4635-A9BE-A044B9F0B211}" name="Column2605"/>
    <tableColumn id="2616" xr3:uid="{E2BB2452-04D4-4CF7-9E52-7E6DB71F3D97}" name="Column2606"/>
    <tableColumn id="2617" xr3:uid="{CA3CD62A-AAEA-4090-870F-FDD06B08EF75}" name="Column2607"/>
    <tableColumn id="2618" xr3:uid="{E2F887D0-DEEA-454D-B8E0-B9DE5C01C307}" name="Column2608"/>
    <tableColumn id="2619" xr3:uid="{95DF5A49-3330-44BB-B712-6CFFF9C906B2}" name="Column2609"/>
    <tableColumn id="2620" xr3:uid="{44EA9815-30EE-48ED-B093-9A0E6087B9E5}" name="Column2610"/>
    <tableColumn id="2621" xr3:uid="{D2C06372-80B8-41D9-9ADF-EC427FE0C0C4}" name="Column2611"/>
    <tableColumn id="2622" xr3:uid="{6FF964A7-E913-4B9B-9426-DC9B1F92AAF2}" name="Column2612"/>
    <tableColumn id="2623" xr3:uid="{BAC5A9F1-1B59-49AC-B232-A6311E72C6F5}" name="Column2613"/>
    <tableColumn id="2624" xr3:uid="{E25005AA-A3F0-4FD4-8B27-309F22EDD6F4}" name="Column2614"/>
    <tableColumn id="2625" xr3:uid="{BDE88DFD-4013-4F72-A92E-83E2F4CE9B2E}" name="Column2615"/>
    <tableColumn id="2626" xr3:uid="{8356A533-46C6-477E-886E-39DB4C1D6A57}" name="Column2616"/>
    <tableColumn id="2627" xr3:uid="{D7520005-43BD-4D0F-8F4E-54AF63590520}" name="Column2617"/>
    <tableColumn id="2628" xr3:uid="{DAA5D157-4F4A-4199-91CD-EC3652C16CEA}" name="Column2618"/>
    <tableColumn id="2629" xr3:uid="{E7F0FC90-0740-47AD-9B8C-4EEC28E159A5}" name="Column2619"/>
    <tableColumn id="2630" xr3:uid="{33E3C7DB-E0AF-482A-8187-57DE246E657A}" name="Column2620"/>
    <tableColumn id="2631" xr3:uid="{97548F1B-4402-48D1-AC9D-CEB4F7C313D7}" name="Column2621"/>
    <tableColumn id="2632" xr3:uid="{71D5ACAA-E504-4DC0-A9C7-CECC7592496C}" name="Column2622"/>
    <tableColumn id="2633" xr3:uid="{81480E66-078C-4B06-851E-C6C4EE1B8196}" name="Column2623"/>
    <tableColumn id="2634" xr3:uid="{F8DC1D7B-4091-4330-A815-C03D92C74187}" name="Column2624"/>
    <tableColumn id="2635" xr3:uid="{D8CB0C84-A0FA-42CA-83C4-2EB83425600B}" name="Column2625"/>
    <tableColumn id="2636" xr3:uid="{94F91FCE-78C3-4B78-A202-6B5D1A745202}" name="Column2626"/>
    <tableColumn id="2637" xr3:uid="{D96AA332-23E9-4429-A399-67A8545DB30F}" name="Column2627"/>
    <tableColumn id="2638" xr3:uid="{375ACAC1-12F6-4C87-8520-114F68A46FA6}" name="Column2628"/>
    <tableColumn id="2639" xr3:uid="{4F5378D3-805E-47E3-8902-38757CC53CDF}" name="Column2629"/>
    <tableColumn id="2640" xr3:uid="{932FF59C-FF43-418F-96D0-8D897C9F62E3}" name="Column2630"/>
    <tableColumn id="2641" xr3:uid="{CD5E85EB-425B-402B-81EC-677D152F57D7}" name="Column2631"/>
    <tableColumn id="2642" xr3:uid="{960AFEF6-313C-4A8E-9320-45F7C2CD1433}" name="Column2632"/>
    <tableColumn id="2643" xr3:uid="{EE5DF66C-B3D3-450A-8965-EB9B20CE30E8}" name="Column2633"/>
    <tableColumn id="2644" xr3:uid="{CE0ECC6A-5406-482F-B373-199E10511F9F}" name="Column2634"/>
    <tableColumn id="2645" xr3:uid="{8D667C75-BFD0-41F7-BD4C-396628BCB0C5}" name="Column2635"/>
    <tableColumn id="2646" xr3:uid="{E47EFF25-499C-4D68-A3A9-4445B0170AC1}" name="Column2636"/>
    <tableColumn id="2647" xr3:uid="{A0A1216E-24F0-404B-B316-E0061E891C79}" name="Column2637"/>
    <tableColumn id="2648" xr3:uid="{8B06783F-E545-4E86-93EF-6E523E681944}" name="Column2638"/>
    <tableColumn id="2649" xr3:uid="{241B6595-C7F2-486A-AD06-005AAE741B28}" name="Column2639"/>
    <tableColumn id="2650" xr3:uid="{9F509C07-9ACA-4C36-A417-47A8CE36CC46}" name="Column2640"/>
    <tableColumn id="2651" xr3:uid="{92262420-F234-44CC-A42F-2AA5604F46E3}" name="Column2641"/>
    <tableColumn id="2652" xr3:uid="{D3D021DE-B7DD-40BF-9CFA-99D0D8AB17ED}" name="Column2642"/>
    <tableColumn id="2653" xr3:uid="{1356C79B-A723-4114-8579-BAE26ADF50BE}" name="Column2643"/>
    <tableColumn id="2654" xr3:uid="{1EE76F96-94FE-4E0E-ACD8-B2869D8EC8C1}" name="Column2644"/>
    <tableColumn id="2655" xr3:uid="{A711021C-5C85-4C3E-95F0-98E8D5D50054}" name="Column2645"/>
    <tableColumn id="2656" xr3:uid="{D8C07062-B4B4-4292-B12D-AFE8C0FD664A}" name="Column2646"/>
    <tableColumn id="2657" xr3:uid="{300F9C75-213F-4A7C-9DE9-D97F97F52EDD}" name="Column2647"/>
    <tableColumn id="2658" xr3:uid="{AEFDA8D0-F190-48F2-98C0-4C797BF65E2D}" name="Column2648"/>
    <tableColumn id="2659" xr3:uid="{72E9EE60-FD09-4112-B457-7CB52FEBE6F1}" name="Column2649"/>
    <tableColumn id="2660" xr3:uid="{4C43F239-A9C3-488C-99AC-4EEB97B95619}" name="Column2650"/>
    <tableColumn id="2661" xr3:uid="{3DBA813C-3A2D-448D-944E-F64B49710C03}" name="Column2651"/>
    <tableColumn id="2662" xr3:uid="{4F8B32F8-831F-4B0D-9FAA-6055D0EE8A88}" name="Column2652"/>
    <tableColumn id="2663" xr3:uid="{5FB1BE42-2F85-4DC4-9955-3A19960AE047}" name="Column2653"/>
    <tableColumn id="2664" xr3:uid="{919B10BA-38D3-4671-BC60-595E8BECB7C9}" name="Column2654"/>
    <tableColumn id="2665" xr3:uid="{2C4FAE75-053F-422C-BB5F-AB11649A6874}" name="Column2655"/>
    <tableColumn id="2666" xr3:uid="{AA33F65B-FE40-4112-B6C2-F072D873B6E6}" name="Column2656"/>
    <tableColumn id="2667" xr3:uid="{F21FBC64-5D21-4ADE-B1F2-57933C9E617A}" name="Column2657"/>
    <tableColumn id="2668" xr3:uid="{221FDC1A-27FF-42D6-8887-0778A1405082}" name="Column2658"/>
    <tableColumn id="2669" xr3:uid="{9BA10CF5-B808-4255-9DA3-36E4D42C2B16}" name="Column2659"/>
    <tableColumn id="2670" xr3:uid="{84370B06-8261-4E41-B405-0669E6E26365}" name="Column2660"/>
    <tableColumn id="2671" xr3:uid="{F95E1EA5-FB84-4E0C-AC84-C59C8CCEE613}" name="Column2661"/>
    <tableColumn id="2672" xr3:uid="{15D83802-DFAA-4A5B-A190-CCC42635F459}" name="Column2662"/>
    <tableColumn id="2673" xr3:uid="{4F34131B-39D1-46FD-9377-6A70DE711918}" name="Column2663"/>
    <tableColumn id="2674" xr3:uid="{2CCC48E0-895C-4BA7-816A-16558ECC9418}" name="Column2664"/>
    <tableColumn id="2675" xr3:uid="{3D093135-1FF5-4D4F-9B48-844C1E4DBDC5}" name="Column2665"/>
    <tableColumn id="2676" xr3:uid="{B5308B86-FE80-4B71-A16F-4842C682BABB}" name="Column2666"/>
    <tableColumn id="2677" xr3:uid="{BC203A95-D6D1-4DBC-9A0B-2C30372B4DA4}" name="Column2667"/>
    <tableColumn id="2678" xr3:uid="{56311E9C-76F5-4FFC-BF1B-6A32327AFF53}" name="Column2668"/>
    <tableColumn id="2679" xr3:uid="{2FD3EF87-ACB8-49C0-9414-4C4447BDF4E7}" name="Column2669"/>
    <tableColumn id="2680" xr3:uid="{3B3CBE0B-E77D-4131-8BA2-44853F3B2620}" name="Column2670"/>
    <tableColumn id="2681" xr3:uid="{CAE08782-7A54-46D3-AD65-052D36DE5DE2}" name="Column2671"/>
    <tableColumn id="2682" xr3:uid="{DB356691-668D-4179-B3FD-318F127C044F}" name="Column2672"/>
    <tableColumn id="2683" xr3:uid="{3F408D51-A414-4B49-AA3B-FA7AB69D2CEB}" name="Column2673"/>
    <tableColumn id="2684" xr3:uid="{06C40E5A-A84B-43AD-B553-00332DADF20A}" name="Column2674"/>
    <tableColumn id="2685" xr3:uid="{354BF4DD-305F-493D-A3B8-255EDCCD9BD0}" name="Column2675"/>
    <tableColumn id="2686" xr3:uid="{34992B65-071D-4D0C-95CA-88661339D9BE}" name="Column2676"/>
    <tableColumn id="2687" xr3:uid="{84E7F829-C815-41BE-BBA1-8776CBB4CC04}" name="Column2677"/>
    <tableColumn id="2688" xr3:uid="{39A45EF3-73ED-4388-BB59-0D7B9B60BF0B}" name="Column2678"/>
    <tableColumn id="2689" xr3:uid="{7727D14F-C3D8-4CD3-A9A0-75A93A3450BD}" name="Column2679"/>
    <tableColumn id="2690" xr3:uid="{82A05A32-ADEE-481A-9588-EE4609A7A63E}" name="Column2680"/>
    <tableColumn id="2691" xr3:uid="{3BCF5A03-8890-4DAF-AD6D-D51B5A8153EB}" name="Column2681"/>
    <tableColumn id="2692" xr3:uid="{5876ACFB-2C05-4550-9E6F-4F635AC23750}" name="Column2682"/>
    <tableColumn id="2693" xr3:uid="{F333334D-CD94-476F-873D-003AEF2E76D0}" name="Column2683"/>
    <tableColumn id="2694" xr3:uid="{28AC5D39-EF3E-460D-87CB-77641E43BC69}" name="Column2684"/>
    <tableColumn id="2695" xr3:uid="{34ABB345-5643-41D1-A504-BCE13E134DA4}" name="Column2685"/>
    <tableColumn id="2696" xr3:uid="{3CFB79E5-BA6C-4754-9199-27C430A5B6C6}" name="Column2686"/>
    <tableColumn id="2697" xr3:uid="{524A3325-B15F-4F4F-993B-77F21DA1A7B3}" name="Column2687"/>
    <tableColumn id="2698" xr3:uid="{D6EF0A8B-961F-44E5-85E4-AE6EB3B0D78F}" name="Column2688"/>
    <tableColumn id="2699" xr3:uid="{88C210DB-5F84-4968-8037-6E2BB63132DD}" name="Column2689"/>
    <tableColumn id="2700" xr3:uid="{509E2748-97CF-4496-A124-0851AD3AD95D}" name="Column2690"/>
    <tableColumn id="2701" xr3:uid="{9E7D04E2-15BB-4023-8437-CE46E4F49CA7}" name="Column2691"/>
    <tableColumn id="2702" xr3:uid="{948DFC9D-DDDF-49EF-99EB-5BABB563F013}" name="Column2692"/>
    <tableColumn id="2703" xr3:uid="{ABEAB184-C2C5-4CE2-B6C0-2A3BA2E86848}" name="Column2693"/>
    <tableColumn id="2704" xr3:uid="{BF86A2BA-FD25-4FAB-94EB-2908891E21FC}" name="Column2694"/>
    <tableColumn id="2705" xr3:uid="{2D04E31A-42B4-4D51-80EE-5CA1E09A1D26}" name="Column2695"/>
    <tableColumn id="2706" xr3:uid="{78CA4788-9D58-4E93-BA07-4C82A0F71F29}" name="Column2696"/>
    <tableColumn id="2707" xr3:uid="{E1872D3F-992D-43E1-A7B3-783273EC6F6B}" name="Column2697"/>
    <tableColumn id="2708" xr3:uid="{9130D447-B589-4D1C-8E07-72FAA2F5B690}" name="Column2698"/>
    <tableColumn id="2709" xr3:uid="{78A74685-C577-4B82-B8B0-6570FA8C4E0C}" name="Column2699"/>
    <tableColumn id="2710" xr3:uid="{F5C1AF05-D667-4127-B306-DE6BCBF8B32C}" name="Column2700"/>
    <tableColumn id="2711" xr3:uid="{D48085CD-8AD8-4663-8014-F096E25A2095}" name="Column2701"/>
    <tableColumn id="2712" xr3:uid="{152A7A61-EE6E-4105-8004-3A51CAD21D9C}" name="Column2702"/>
    <tableColumn id="2713" xr3:uid="{72414CCB-F33F-459E-B293-7D45543727A3}" name="Column2703"/>
    <tableColumn id="2714" xr3:uid="{2A504488-8CD1-4457-9693-AD27211CE3ED}" name="Column2704"/>
    <tableColumn id="2715" xr3:uid="{4169DFC0-BA26-4D0E-ABF4-FA487F14E128}" name="Column2705"/>
    <tableColumn id="2716" xr3:uid="{743FEA34-2347-4E4C-AA16-A002BDEA7A1E}" name="Column2706"/>
    <tableColumn id="2717" xr3:uid="{D5DDEDCD-9826-4432-AE4F-9BCFC25D5566}" name="Column2707"/>
    <tableColumn id="2718" xr3:uid="{2BEAC636-983E-4B52-9E3A-ED35B7102587}" name="Column2708"/>
    <tableColumn id="2719" xr3:uid="{2DA11177-7AC1-490D-9CD0-901294DF7AB1}" name="Column2709"/>
    <tableColumn id="2720" xr3:uid="{85168EBC-99E7-4CAB-977F-B0CA514715D8}" name="Column2710"/>
    <tableColumn id="2721" xr3:uid="{94CAA05B-9EEF-466F-86DC-962583BEE5C8}" name="Column2711"/>
    <tableColumn id="2722" xr3:uid="{7FCFD7BA-33E3-43F1-9354-C80BD8BC34D9}" name="Column2712"/>
    <tableColumn id="2723" xr3:uid="{B18325A4-6847-4372-8E54-80DFAD13EA99}" name="Column2713"/>
    <tableColumn id="2724" xr3:uid="{749DBE8D-A06A-4094-AFAB-C3DF049612B8}" name="Column2714"/>
    <tableColumn id="2725" xr3:uid="{4F144B0F-C0DD-4D7C-8AC5-90D8B8E9FD94}" name="Column2715"/>
    <tableColumn id="2726" xr3:uid="{DD0745F8-8252-40A6-9724-1785B224A272}" name="Column2716"/>
    <tableColumn id="2727" xr3:uid="{115804F1-85D5-4DA9-9859-4DB722F2F296}" name="Column2717"/>
    <tableColumn id="2728" xr3:uid="{C07228A0-4C76-42E2-BA9C-31586B40EE86}" name="Column2718"/>
    <tableColumn id="2729" xr3:uid="{3CA518F1-AC83-4CEE-AE25-F27C60C19DE7}" name="Column2719"/>
    <tableColumn id="2730" xr3:uid="{3464B6D0-9FF3-45CA-8F0C-FEFB2DDBBD95}" name="Column2720"/>
    <tableColumn id="2731" xr3:uid="{945EAC57-2F66-4B0E-A7C9-41651886A1A8}" name="Column2721"/>
    <tableColumn id="2732" xr3:uid="{670B8FA2-2BC5-43CB-B6AA-A2CD1EA52229}" name="Column2722"/>
    <tableColumn id="2733" xr3:uid="{2E377273-F4C4-4923-B018-AB8A8B661DB8}" name="Column2723"/>
    <tableColumn id="2734" xr3:uid="{F8783F3A-63A3-43C2-B2DE-5ED424FDAA44}" name="Column2724"/>
    <tableColumn id="2735" xr3:uid="{8739479C-47D7-44CA-A372-BDF2328F2134}" name="Column2725"/>
    <tableColumn id="2736" xr3:uid="{6F77B928-60B6-4316-919C-3650BDB90285}" name="Column2726"/>
    <tableColumn id="2737" xr3:uid="{B1B90637-1139-436E-A2B1-6FADE8E16481}" name="Column2727"/>
    <tableColumn id="2738" xr3:uid="{3511FBB2-6F5E-4F74-8F93-0A7F6A49FA68}" name="Column2728"/>
    <tableColumn id="2739" xr3:uid="{579274E0-16B4-4417-B670-3CCAA6A5685A}" name="Column2729"/>
    <tableColumn id="2740" xr3:uid="{A14DD6F5-87B9-4F8A-8E8F-1F4BF8A360BC}" name="Column2730"/>
    <tableColumn id="2741" xr3:uid="{3DF35BE0-A67D-4EE5-8454-5B34496AF18D}" name="Column2731"/>
    <tableColumn id="2742" xr3:uid="{FF2CD820-F293-4DDF-9DA5-B91DEDA9162A}" name="Column2732"/>
    <tableColumn id="2743" xr3:uid="{0DF56114-1D8B-4FB1-B523-B8DAD6FF948A}" name="Column2733"/>
    <tableColumn id="2744" xr3:uid="{B0A5AF4F-0B5D-4B4A-81D1-F45910889E77}" name="Column2734"/>
    <tableColumn id="2745" xr3:uid="{8495563A-3F5F-495B-AF94-0A155E99F78F}" name="Column2735"/>
    <tableColumn id="2746" xr3:uid="{1CA08B21-0CA3-43CF-BA46-132E9F522C10}" name="Column2736"/>
    <tableColumn id="2747" xr3:uid="{8F9944EB-DCCA-4064-B3A9-23125F262906}" name="Column2737"/>
    <tableColumn id="2748" xr3:uid="{50439C9F-70F7-4CC4-8D94-3A6A0B412070}" name="Column2738"/>
    <tableColumn id="2749" xr3:uid="{D3682FEE-DC41-46D0-B20C-301068F25420}" name="Column2739"/>
    <tableColumn id="2750" xr3:uid="{0447017E-70D7-463C-A9CD-4244B13F50ED}" name="Column2740"/>
    <tableColumn id="2751" xr3:uid="{E30CE748-BBEE-46D2-8B92-A3169E0ABE7D}" name="Column2741"/>
    <tableColumn id="2752" xr3:uid="{9EB00EED-49B9-4077-AD17-6C750256AC5B}" name="Column2742"/>
    <tableColumn id="2753" xr3:uid="{EE7B323A-934D-4D50-AE8F-E88C0EBA5B86}" name="Column2743"/>
    <tableColumn id="2754" xr3:uid="{CB34B15B-A53D-4A1C-9CDE-26186CBD34D8}" name="Column2744"/>
    <tableColumn id="2755" xr3:uid="{9D55C07A-45CF-4CCB-8E8B-D3DA8457970B}" name="Column2745"/>
    <tableColumn id="2756" xr3:uid="{1D84F8D2-C7C2-44C5-AF7A-2001FE16C039}" name="Column2746"/>
    <tableColumn id="2757" xr3:uid="{F88ED939-4A9D-47EB-9545-C1E05D1750D5}" name="Column2747"/>
    <tableColumn id="2758" xr3:uid="{27256D2D-A2F8-41E5-B3BB-623569219671}" name="Column2748"/>
    <tableColumn id="2759" xr3:uid="{64052EA8-FD0E-4275-B32C-E3D00EA47734}" name="Column2749"/>
    <tableColumn id="2760" xr3:uid="{CF88EE84-60BC-49CB-B062-FFC0C5B518EE}" name="Column2750"/>
    <tableColumn id="2761" xr3:uid="{54C75C4C-B7E8-497A-AEB2-53B8F6C08F79}" name="Column2751"/>
    <tableColumn id="2762" xr3:uid="{BB8A1CCB-EE96-434A-8E80-131404DD16B1}" name="Column2752"/>
    <tableColumn id="2763" xr3:uid="{29D7656D-2320-4104-8534-0CA32BB9531E}" name="Column2753"/>
    <tableColumn id="2764" xr3:uid="{FE6CF09B-D67A-4405-B632-1317837F52FB}" name="Column2754"/>
    <tableColumn id="2765" xr3:uid="{76D29885-DF86-4E3A-B4F8-040335D44539}" name="Column2755"/>
    <tableColumn id="2766" xr3:uid="{FD6D1BCF-6C05-4F03-8804-89F1AFE6882C}" name="Column2756"/>
    <tableColumn id="2767" xr3:uid="{E630DE8A-0AD6-4986-BFA2-7B6693ECAD9C}" name="Column2757"/>
    <tableColumn id="2768" xr3:uid="{46948823-0EB6-4283-92D8-ED1D888C6578}" name="Column2758"/>
    <tableColumn id="2769" xr3:uid="{329218A3-8B27-467D-8AFE-1965DB43B455}" name="Column2759"/>
    <tableColumn id="2770" xr3:uid="{5FC667CF-F08F-4181-AA8A-E46CCFDEC876}" name="Column2760"/>
    <tableColumn id="2771" xr3:uid="{E76AFA65-9405-4D27-AF0B-2DFA5542AAE0}" name="Column2761"/>
    <tableColumn id="2772" xr3:uid="{A3815524-659B-4DAD-90E0-4F7064F37918}" name="Column2762"/>
    <tableColumn id="2773" xr3:uid="{AC976B65-DC5D-4A8F-9CBA-7B84ACEB18D6}" name="Column2763"/>
    <tableColumn id="2774" xr3:uid="{CBE814FB-7758-42EF-BBF0-9139377C04E0}" name="Column2764"/>
    <tableColumn id="2775" xr3:uid="{A9CD48CF-9197-48E1-A9AC-4347F06A2CEA}" name="Column2765"/>
    <tableColumn id="2776" xr3:uid="{144AFC95-5C06-49F9-8D89-CDC62A9777A8}" name="Column2766"/>
    <tableColumn id="2777" xr3:uid="{4B618744-ED51-4D03-83F9-7F453C720731}" name="Column2767"/>
    <tableColumn id="2778" xr3:uid="{5E04B170-B2DD-4036-B645-9CBBF97BA9C5}" name="Column2768"/>
    <tableColumn id="2779" xr3:uid="{8A2BB166-7D04-44E8-86C2-63688456EFC9}" name="Column2769"/>
    <tableColumn id="2780" xr3:uid="{9B54FD2E-A5FF-4C75-A22B-537DAF3F5063}" name="Column2770"/>
    <tableColumn id="2781" xr3:uid="{2E8F2286-FB74-47DD-BB32-748EF44486F7}" name="Column2771"/>
    <tableColumn id="2782" xr3:uid="{E785FA2B-B086-4EE8-89B3-1052EBEBCBFB}" name="Column2772"/>
    <tableColumn id="2783" xr3:uid="{F05955DF-D4FC-489C-A8A1-BDE3AFB06EDA}" name="Column2773"/>
    <tableColumn id="2784" xr3:uid="{471834B2-B3E4-4B9C-A3D3-E01405C06FEE}" name="Column2774"/>
    <tableColumn id="2785" xr3:uid="{14E65CFF-4216-473A-83E7-47CEB84DD0A8}" name="Column2775"/>
    <tableColumn id="2786" xr3:uid="{71FACEC9-EADB-4FDA-9C69-743EE2B84BF3}" name="Column2776"/>
    <tableColumn id="2787" xr3:uid="{3380064F-F61E-47DA-8CA1-AA508ADE6B71}" name="Column2777"/>
    <tableColumn id="2788" xr3:uid="{2B7C0848-9ACC-4FB5-8A32-231A859D1173}" name="Column2778"/>
    <tableColumn id="2789" xr3:uid="{0571EBD1-9189-4E59-8F5B-E8CEFAFF6549}" name="Column2779"/>
    <tableColumn id="2790" xr3:uid="{6540210F-FB5C-450D-9F14-6AEC22E5629D}" name="Column2780"/>
    <tableColumn id="2791" xr3:uid="{6F3A2FA7-5879-4E01-A33B-129AB4600C99}" name="Column2781"/>
    <tableColumn id="2792" xr3:uid="{285C0C22-10C1-41D2-B1B6-43FDB6CE8EA6}" name="Column2782"/>
    <tableColumn id="2793" xr3:uid="{CAA71730-F16C-45EF-B353-688D79EFE9C2}" name="Column2783"/>
    <tableColumn id="2794" xr3:uid="{B26B7BDB-FBA2-46BC-AE50-AE0FD7F1CF45}" name="Column2784"/>
    <tableColumn id="2795" xr3:uid="{EFB3C2B2-1E0B-405A-BB6E-5359031583D6}" name="Column2785"/>
    <tableColumn id="2796" xr3:uid="{6E1F4E84-32B2-4E8C-9B3E-DBD1AD9CC97E}" name="Column2786"/>
    <tableColumn id="2797" xr3:uid="{482C36C6-9137-4252-B5BB-7BFD4D78B901}" name="Column2787"/>
    <tableColumn id="2798" xr3:uid="{ABC53B19-A541-4A08-B0A1-93EE4A6DBBB3}" name="Column2788"/>
    <tableColumn id="2799" xr3:uid="{0C906636-913F-4CB9-B3FD-1D04D8A8EEE9}" name="Column2789"/>
    <tableColumn id="2800" xr3:uid="{610C29A9-DFF8-4287-ADE8-167E0AC2FE2A}" name="Column2790"/>
    <tableColumn id="2801" xr3:uid="{5D6D5756-E946-4D9B-8213-AF079E9DE749}" name="Column2791"/>
    <tableColumn id="2802" xr3:uid="{8214004E-BB23-4099-9641-810CDAA13D0C}" name="Column2792"/>
    <tableColumn id="2803" xr3:uid="{065B071A-A9D6-4389-922D-E08D3930B5AB}" name="Column2793"/>
    <tableColumn id="2804" xr3:uid="{4B0B79D3-4596-49F8-8A88-731DED235BE1}" name="Column2794"/>
    <tableColumn id="2805" xr3:uid="{6C9695EF-A4A7-4354-8AAC-39086DC6385E}" name="Column2795"/>
    <tableColumn id="2806" xr3:uid="{7E24F295-0943-4188-979A-66E16552FDFB}" name="Column2796"/>
    <tableColumn id="2807" xr3:uid="{CF58EA18-2806-41D0-AF90-AE425DB0EB73}" name="Column2797"/>
    <tableColumn id="2808" xr3:uid="{D228B140-ECA1-44B8-BFB8-DB966AB88CF3}" name="Column2798"/>
    <tableColumn id="2809" xr3:uid="{6D085C8F-29BA-4732-A1AF-745F41A676CE}" name="Column2799"/>
    <tableColumn id="2810" xr3:uid="{1C29D6AA-20D8-447D-97EA-3204DAC258F7}" name="Column2800"/>
    <tableColumn id="2811" xr3:uid="{CFFC1329-57C0-4D95-A489-B8FEADE8D228}" name="Column2801"/>
    <tableColumn id="2812" xr3:uid="{59CA6410-099A-4E91-9DDA-3EE4C3C06E6B}" name="Column2802"/>
    <tableColumn id="2813" xr3:uid="{67AA1F95-CC33-44D9-9BA7-DF8DA9CDD2CB}" name="Column2803"/>
    <tableColumn id="2814" xr3:uid="{8B76A560-CD06-4BD0-B387-FB8242AD0D39}" name="Column2804"/>
    <tableColumn id="2815" xr3:uid="{B5D58932-E21F-4897-9AE4-819B3969EEC5}" name="Column2805"/>
    <tableColumn id="2816" xr3:uid="{CDA03B43-23C5-4527-99B2-D2CEFD2ABC6E}" name="Column2806"/>
    <tableColumn id="2817" xr3:uid="{CB1BE213-017D-4183-A838-540B9B746A93}" name="Column2807"/>
    <tableColumn id="2818" xr3:uid="{DAB4F788-0E6E-4AB1-A89F-D14A15C9BED8}" name="Column2808"/>
    <tableColumn id="2819" xr3:uid="{5A49373E-3AD5-43D9-8C6F-D4430BC40E92}" name="Column2809"/>
    <tableColumn id="2820" xr3:uid="{F1206B61-A032-43A3-9BD3-154835DBDE7D}" name="Column2810"/>
    <tableColumn id="2821" xr3:uid="{C0F39EEA-E89D-456E-BE86-3933A02279B7}" name="Column2811"/>
    <tableColumn id="2822" xr3:uid="{7A8E8ADB-E19E-4BB6-B6F1-B4105E531659}" name="Column2812"/>
    <tableColumn id="2823" xr3:uid="{F17FFFEE-98A4-4467-AD85-FA35369841D9}" name="Column2813"/>
    <tableColumn id="2824" xr3:uid="{267904B2-ADA3-4621-9020-5ACFDE45CA3D}" name="Column2814"/>
    <tableColumn id="2825" xr3:uid="{EBC76522-55D7-4C60-B577-67F13C28D4AB}" name="Column2815"/>
    <tableColumn id="2826" xr3:uid="{C7CBB7E5-EBEC-44FF-ADDA-38739D2F179B}" name="Column2816"/>
    <tableColumn id="2827" xr3:uid="{69026445-490E-43BF-92E0-6EBE2C459491}" name="Column2817"/>
    <tableColumn id="2828" xr3:uid="{184E8163-F4A3-4620-A53C-EE489F80BBDF}" name="Column2818"/>
    <tableColumn id="2829" xr3:uid="{EFBC4678-EFA7-4757-857B-1E04CC3EA17B}" name="Column2819"/>
    <tableColumn id="2830" xr3:uid="{F48A906F-778F-4D17-B392-95AEEF5ECC13}" name="Column2820"/>
    <tableColumn id="2831" xr3:uid="{D715AC9C-0814-434C-B8AD-EA5A1A62C047}" name="Column2821"/>
    <tableColumn id="2832" xr3:uid="{0DF7C2D0-59BC-4840-BD19-FDFAD8EA4CF1}" name="Column2822"/>
    <tableColumn id="2833" xr3:uid="{0FD6B500-81D6-496D-AFA5-0D02902E21C3}" name="Column2823"/>
    <tableColumn id="2834" xr3:uid="{46861349-70EE-474B-A07A-C8BF761578C7}" name="Column2824"/>
    <tableColumn id="2835" xr3:uid="{0B4E0688-5E0B-45AF-A973-C9EDA0120BE4}" name="Column2825"/>
    <tableColumn id="2836" xr3:uid="{E646C47B-C067-4926-9C93-25576994A3C9}" name="Column2826"/>
    <tableColumn id="2837" xr3:uid="{8D034684-EB5B-49BF-A427-6A0137D3CEA6}" name="Column2827"/>
    <tableColumn id="2838" xr3:uid="{DC515CE5-04CE-46C2-97FE-66A01298539A}" name="Column2828"/>
    <tableColumn id="2839" xr3:uid="{981BD74D-BE05-4B41-B10C-755507A655D3}" name="Column2829"/>
    <tableColumn id="2840" xr3:uid="{904443F7-37E0-42EE-9DC0-C96FE46B6A0C}" name="Column2830"/>
    <tableColumn id="2841" xr3:uid="{0CEAD4E3-39C5-4E83-91D2-F63617869A8C}" name="Column2831"/>
    <tableColumn id="2842" xr3:uid="{FDA9A93E-FEFB-4C21-BA3B-592315370B48}" name="Column2832"/>
    <tableColumn id="2843" xr3:uid="{D35D26F2-3C81-4BBE-A638-7F2CBBE4B8B3}" name="Column2833"/>
    <tableColumn id="2844" xr3:uid="{84BE250C-EB1D-43A1-83BA-F015AED09E66}" name="Column2834"/>
    <tableColumn id="2845" xr3:uid="{C7E0717C-709F-4B25-BC84-B7A748056B6D}" name="Column2835"/>
    <tableColumn id="2846" xr3:uid="{7FA55F81-336E-4247-99E7-9D385F3B9CDC}" name="Column2836"/>
    <tableColumn id="2847" xr3:uid="{3B9E1E73-7C3B-4F2A-8275-0AF6A7D4C99B}" name="Column2837"/>
    <tableColumn id="2848" xr3:uid="{4DBB2B17-050D-4BE4-A4ED-F440F2590056}" name="Column2838"/>
    <tableColumn id="2849" xr3:uid="{5057E24C-1383-4D16-A328-C59FAA05456C}" name="Column2839"/>
    <tableColumn id="2850" xr3:uid="{D0E25EBA-E93C-4E3A-8E3B-4100BFB1EA6A}" name="Column2840"/>
    <tableColumn id="2851" xr3:uid="{3994D73F-7AEE-4C08-8D88-BCAA77157833}" name="Column2841"/>
    <tableColumn id="2852" xr3:uid="{549AA74C-ECF6-41BC-9076-4B2B446936A7}" name="Column2842"/>
    <tableColumn id="2853" xr3:uid="{632665B2-DCF1-4122-B299-FEA3FBEEC47E}" name="Column2843"/>
    <tableColumn id="2854" xr3:uid="{C0D4A98E-9085-425D-963F-E4B9F4273E19}" name="Column2844"/>
    <tableColumn id="2855" xr3:uid="{C20C5C8D-5668-47EC-ABDE-33B2462D1444}" name="Column2845"/>
    <tableColumn id="2856" xr3:uid="{56A016B5-6A31-45BE-9463-A9CC5E18795E}" name="Column2846"/>
    <tableColumn id="2857" xr3:uid="{EEFBA608-976B-4196-9299-0D6CED46E7DC}" name="Column2847"/>
    <tableColumn id="2858" xr3:uid="{BD2E3B17-404F-4093-89F6-E803C52569EE}" name="Column2848"/>
    <tableColumn id="2859" xr3:uid="{BDA28DF4-7D61-4436-9691-37E478DCCDDE}" name="Column2849"/>
    <tableColumn id="2860" xr3:uid="{E6B1EDB4-EB49-4E04-BA8F-AE7052F16A79}" name="Column2850"/>
    <tableColumn id="2861" xr3:uid="{6C90BEEA-9F94-4723-9E38-556199696BD6}" name="Column2851"/>
    <tableColumn id="2862" xr3:uid="{CF0009A7-5AA5-4D44-9A46-9C9FD91710F5}" name="Column2852"/>
    <tableColumn id="2863" xr3:uid="{26CF07AE-5560-485C-826D-AA131680D896}" name="Column2853"/>
    <tableColumn id="2864" xr3:uid="{1AFF1AE3-52A2-453D-8A1D-32A315D70559}" name="Column2854"/>
    <tableColumn id="2865" xr3:uid="{61933871-18AF-49E7-8EAA-223A06F1C8D9}" name="Column2855"/>
    <tableColumn id="2866" xr3:uid="{2086BC64-54FD-4AD9-8275-1A7199036C4B}" name="Column2856"/>
    <tableColumn id="2867" xr3:uid="{AEAF0092-7DD3-4CE5-8229-5234802E3093}" name="Column2857"/>
    <tableColumn id="2868" xr3:uid="{3CAD6D0D-1429-41E5-86F7-56111F12829D}" name="Column2858"/>
    <tableColumn id="2869" xr3:uid="{174BBC06-EEDB-4ED2-AB45-0B8AF6A45198}" name="Column2859"/>
    <tableColumn id="2870" xr3:uid="{8537ACDC-7F51-4EFE-833D-5E23114525C4}" name="Column2860"/>
    <tableColumn id="2871" xr3:uid="{441CCC67-40E9-444C-AB3A-CE5F488F7C5A}" name="Column2861"/>
    <tableColumn id="2872" xr3:uid="{4483BD51-C0C5-4E5C-AD8C-FE2F7EC2E04C}" name="Column2862"/>
    <tableColumn id="2873" xr3:uid="{B51548A0-8D29-4621-88B2-9B78F9408C33}" name="Column2863"/>
    <tableColumn id="2874" xr3:uid="{03BB03FC-D711-45CF-842C-52717D259B22}" name="Column2864"/>
    <tableColumn id="2875" xr3:uid="{277F5332-C61E-4120-9A7B-F74A86CDDDD9}" name="Column2865"/>
    <tableColumn id="2876" xr3:uid="{BDF6200E-277F-4F69-946C-16E14E6F75D1}" name="Column2866"/>
    <tableColumn id="2877" xr3:uid="{20126792-5F11-43AD-85AC-02B93A680D6C}" name="Column2867"/>
    <tableColumn id="2878" xr3:uid="{BF8F2F7B-ACB8-4AE4-BC74-5CED8961A41B}" name="Column2868"/>
    <tableColumn id="2879" xr3:uid="{63C0BBC0-B32F-46C8-B57C-00604A7D8B53}" name="Column2869"/>
    <tableColumn id="2880" xr3:uid="{0191CA31-7864-47D9-A7EA-14D66EB3A2C1}" name="Column2870"/>
    <tableColumn id="2881" xr3:uid="{BED52BCF-CCCC-4DD7-84B3-D4EA4FA19766}" name="Column2871"/>
    <tableColumn id="2882" xr3:uid="{CCA597B9-37F3-4BB5-A41C-853C7D59EDB7}" name="Column2872"/>
    <tableColumn id="2883" xr3:uid="{F752180B-79C6-44EE-AE46-8D78864C0548}" name="Column2873"/>
    <tableColumn id="2884" xr3:uid="{BAE96A8D-C0C1-456D-82C6-C4755AA8A0B2}" name="Column2874"/>
    <tableColumn id="2885" xr3:uid="{1AA566EA-9321-4FDC-953E-494A5081E0B4}" name="Column2875"/>
    <tableColumn id="2886" xr3:uid="{C6DABF06-27B3-45D2-9B5D-E9B0D0234B9D}" name="Column2876"/>
    <tableColumn id="2887" xr3:uid="{22B9DFA2-7493-46E8-8658-65662007A26A}" name="Column2877"/>
    <tableColumn id="2888" xr3:uid="{DE9A57B9-6D4E-4B69-A72E-9A6E541119CA}" name="Column2878"/>
    <tableColumn id="2889" xr3:uid="{320A16BE-AA3F-4D0C-8D38-53B4E875C97D}" name="Column2879"/>
    <tableColumn id="2890" xr3:uid="{062A7BD7-6DD0-49F8-8305-83FBCFB81EDE}" name="Column2880"/>
    <tableColumn id="2891" xr3:uid="{D9912623-B083-443D-AFF6-9BD000FE2B6F}" name="Column2881"/>
    <tableColumn id="2892" xr3:uid="{096A7D3A-D3D5-43A6-8E13-1DC4489229B6}" name="Column2882"/>
    <tableColumn id="2893" xr3:uid="{A622CD34-811B-4B75-8F28-B0A02BD86B33}" name="Column2883"/>
    <tableColumn id="2894" xr3:uid="{1C3A40CC-BA35-4782-B33B-04F62788227E}" name="Column2884"/>
    <tableColumn id="2895" xr3:uid="{9530E13E-7BCD-4509-BF1E-35E7B618F969}" name="Column2885"/>
    <tableColumn id="2896" xr3:uid="{1D696FEF-8DFB-4329-8DDC-E540859B9FE7}" name="Column2886"/>
    <tableColumn id="2897" xr3:uid="{34177E64-4BFF-4DFD-9C8C-D56BE7FBAF67}" name="Column2887"/>
    <tableColumn id="2898" xr3:uid="{91DE8A91-FA7C-46A0-97D4-532FE8149913}" name="Column2888"/>
    <tableColumn id="2899" xr3:uid="{E3A6F6ED-AFEA-4528-8D0A-BD50723F4D8A}" name="Column2889"/>
    <tableColumn id="2900" xr3:uid="{735FD780-534E-4E86-B8BD-A402483CF139}" name="Column2890"/>
    <tableColumn id="2901" xr3:uid="{7A877F94-711A-4EED-A2FA-46A1AC2C5B3F}" name="Column2891"/>
    <tableColumn id="2902" xr3:uid="{C5A5DA3D-112F-4B46-B076-32C1CA9E0A7E}" name="Column2892"/>
    <tableColumn id="2903" xr3:uid="{79B4FB59-0E7A-4E9C-8B37-E1CD7D0595AC}" name="Column2893"/>
    <tableColumn id="2904" xr3:uid="{A922C5AE-08DA-41C4-8DE5-93BBA614CE85}" name="Column2894"/>
    <tableColumn id="2905" xr3:uid="{AE2715D5-EAE5-4B72-A121-40066EB30852}" name="Column2895"/>
    <tableColumn id="2906" xr3:uid="{1C5E11B8-487F-42C7-808E-F55A346ACDD1}" name="Column2896"/>
    <tableColumn id="2907" xr3:uid="{D9CA252F-1A22-49F5-A2E2-CE054FE69250}" name="Column2897"/>
    <tableColumn id="2908" xr3:uid="{277D10FD-B5BB-4ED2-B186-6BA2EEB66F80}" name="Column2898"/>
    <tableColumn id="2909" xr3:uid="{BE3E18C4-B4B0-476A-A9CA-1C22A101C207}" name="Column2899"/>
    <tableColumn id="2910" xr3:uid="{39A66BB1-C93B-465D-8A0E-1C083E76C15C}" name="Column2900"/>
    <tableColumn id="2911" xr3:uid="{721E7002-12B0-45B0-B0B6-5DE259B8D193}" name="Column2901"/>
    <tableColumn id="2912" xr3:uid="{49E967CF-96ED-4987-A502-3CABEA5D2464}" name="Column2902"/>
    <tableColumn id="2913" xr3:uid="{7D2D2C3F-A26E-4C89-AF99-FD967B2C86B0}" name="Column2903"/>
    <tableColumn id="2914" xr3:uid="{811B5AA7-3B8D-45AD-A533-9D93292AB28E}" name="Column2904"/>
    <tableColumn id="2915" xr3:uid="{B3C61D9A-0A16-41B9-995C-8714D15858D6}" name="Column2905"/>
    <tableColumn id="2916" xr3:uid="{6733CADB-5392-41EE-8682-082A273983F0}" name="Column2906"/>
    <tableColumn id="2917" xr3:uid="{C38F9C60-2358-4BE9-8338-67E4C3239477}" name="Column2907"/>
    <tableColumn id="2918" xr3:uid="{59BE556D-ED7D-456A-9707-2FA7D0775B78}" name="Column2908"/>
    <tableColumn id="2919" xr3:uid="{ADC86B20-9DA5-43C5-8B6C-DF050B8081CB}" name="Column2909"/>
    <tableColumn id="2920" xr3:uid="{385D8ED2-4814-4ED0-B653-27B3A106B306}" name="Column2910"/>
    <tableColumn id="2921" xr3:uid="{1E65612D-74F8-4054-AB66-580B953B1D9B}" name="Column2911"/>
    <tableColumn id="2922" xr3:uid="{9190F38F-A886-47CA-8FA6-8CEEAC9DE7F4}" name="Column2912"/>
    <tableColumn id="2923" xr3:uid="{3A8FCD0D-DB09-4AD9-80B7-A69F62B2C24B}" name="Column2913"/>
    <tableColumn id="2924" xr3:uid="{8CB11AF9-9691-4222-91A5-DB2F6A3C096C}" name="Column2914"/>
    <tableColumn id="2925" xr3:uid="{A851F97F-25C2-4735-BE01-483034FEA5A2}" name="Column2915"/>
    <tableColumn id="2926" xr3:uid="{DE67B3D6-172E-4E4B-94B4-7A74016EEFFB}" name="Column2916"/>
    <tableColumn id="2927" xr3:uid="{9DF96C61-87B2-4392-9A71-1E4EFC053514}" name="Column2917"/>
    <tableColumn id="2928" xr3:uid="{E3678FE4-9C21-4C4D-ADA1-C9750E6595B1}" name="Column2918"/>
    <tableColumn id="2929" xr3:uid="{3675A61D-ACCB-4B14-B005-560FA9D0A5AD}" name="Column2919"/>
    <tableColumn id="2930" xr3:uid="{2955CE44-A591-4518-AD8C-5BF70DD2BA35}" name="Column2920"/>
    <tableColumn id="2931" xr3:uid="{B4900C29-5D99-46EE-9F0D-0D0BD8BA1488}" name="Column2921"/>
    <tableColumn id="2932" xr3:uid="{B776E72A-3C97-4A81-9D44-7A9B0235440E}" name="Column2922"/>
    <tableColumn id="2933" xr3:uid="{2A1C3264-B3A4-4D0D-B506-773A746AC4B5}" name="Column2923"/>
    <tableColumn id="2934" xr3:uid="{E24BD19D-2F4F-40FD-B3A8-7D2875CA429D}" name="Column2924"/>
    <tableColumn id="2935" xr3:uid="{B58DA697-36E3-4B4C-AED2-263E4A88D9F6}" name="Column2925"/>
    <tableColumn id="2936" xr3:uid="{B7139EDD-5F71-4404-AF97-688B69372301}" name="Column2926"/>
    <tableColumn id="2937" xr3:uid="{68FBE9C3-5C2A-45C3-BA34-2BDDF57EFCDC}" name="Column2927"/>
    <tableColumn id="2938" xr3:uid="{7BC04120-93C9-494E-922E-9BC3B5A5C430}" name="Column2928"/>
    <tableColumn id="2939" xr3:uid="{61E68AA9-9450-4783-A7E3-A2B682CAAD82}" name="Column2929"/>
    <tableColumn id="2940" xr3:uid="{B7466D70-624F-4125-86B1-12B91267B67F}" name="Column2930"/>
    <tableColumn id="2941" xr3:uid="{69A9EBF7-2027-46D2-BC87-2A3A83D23CE5}" name="Column2931"/>
    <tableColumn id="2942" xr3:uid="{AC2B78BF-6FF9-4682-AF8E-48A07B6F3585}" name="Column2932"/>
    <tableColumn id="2943" xr3:uid="{3728B6B0-9723-4EAE-9285-65B2E2C8C69F}" name="Column2933"/>
    <tableColumn id="2944" xr3:uid="{D81C36A9-CD8F-41D3-A1E9-0C7768D0661E}" name="Column2934"/>
    <tableColumn id="2945" xr3:uid="{BC0FA79A-21ED-4ACE-8364-94DF18A7432A}" name="Column2935"/>
    <tableColumn id="2946" xr3:uid="{0178C71C-7270-4659-BB94-53F63A8B54ED}" name="Column2936"/>
    <tableColumn id="2947" xr3:uid="{D4F42669-042F-45F0-BB9E-3E100D13F129}" name="Column2937"/>
    <tableColumn id="2948" xr3:uid="{D8D5E4F1-8DF3-49E7-99B1-960A5504D275}" name="Column2938"/>
    <tableColumn id="2949" xr3:uid="{7A09835C-FB46-427A-B898-65871DF06197}" name="Column2939"/>
    <tableColumn id="2950" xr3:uid="{3D20A616-740F-4ECF-8C3E-FBD0AD35FE71}" name="Column2940"/>
    <tableColumn id="2951" xr3:uid="{5B6CFB5D-C196-4F6E-BF91-641CA14D9BD4}" name="Column2941"/>
    <tableColumn id="2952" xr3:uid="{511156AA-1245-4130-9DEA-C8224BF22C44}" name="Column2942"/>
    <tableColumn id="2953" xr3:uid="{29F042B5-05DF-4389-83AA-DAAADE1AAE51}" name="Column2943"/>
    <tableColumn id="2954" xr3:uid="{2536012B-72CE-4D8C-A3A8-B7CAC289EED3}" name="Column2944"/>
    <tableColumn id="2955" xr3:uid="{556B9433-7431-434E-8537-8BD047336647}" name="Column2945"/>
    <tableColumn id="2956" xr3:uid="{35E16175-178B-44A4-AB51-EAD75B229941}" name="Column2946"/>
    <tableColumn id="2957" xr3:uid="{11521AC8-F04B-484F-A3F6-21694B19E3AB}" name="Column2947"/>
    <tableColumn id="2958" xr3:uid="{E0C46017-BF55-4D83-B0CD-34F67802E71B}" name="Column2948"/>
    <tableColumn id="2959" xr3:uid="{4FA78D25-1153-44A9-91F0-C6D1474712EE}" name="Column2949"/>
    <tableColumn id="2960" xr3:uid="{749217C4-22A6-4FC6-A028-E0FD3CC9F9EC}" name="Column2950"/>
    <tableColumn id="2961" xr3:uid="{5E35FF1A-A1B8-419C-AE2A-49E169F5693C}" name="Column2951"/>
    <tableColumn id="2962" xr3:uid="{EE2290F1-DC6C-48D3-BD22-A660103790D4}" name="Column2952"/>
    <tableColumn id="2963" xr3:uid="{CCADB90E-E89D-4BB4-8CDF-B43998745C46}" name="Column2953"/>
    <tableColumn id="2964" xr3:uid="{F97B056B-F539-4D62-97BC-827BFD0D6769}" name="Column2954"/>
    <tableColumn id="2965" xr3:uid="{627F6611-B213-4078-9572-2F1E5E73E57A}" name="Column2955"/>
    <tableColumn id="2966" xr3:uid="{597C16F9-4571-4DB9-8F21-22D2908739D3}" name="Column2956"/>
    <tableColumn id="2967" xr3:uid="{20A242EC-F61C-41B1-983A-A1F966D420BC}" name="Column2957"/>
    <tableColumn id="2968" xr3:uid="{3FA8B169-439A-4448-A811-2EDEC3B29722}" name="Column2958"/>
    <tableColumn id="2969" xr3:uid="{6E9BC3B8-4AB6-4C6A-A108-08A5966EEE42}" name="Column2959"/>
    <tableColumn id="2970" xr3:uid="{66780900-6D96-4E70-8A8B-94B222D4666C}" name="Column2960"/>
    <tableColumn id="2971" xr3:uid="{64A94140-49E0-4727-BE13-36B36A25115D}" name="Column2961"/>
    <tableColumn id="2972" xr3:uid="{B9CFE09E-118E-44E1-94F5-559C916BBBE3}" name="Column2962"/>
    <tableColumn id="2973" xr3:uid="{6BA0A7B4-2A56-425B-B938-47592355F936}" name="Column2963"/>
    <tableColumn id="2974" xr3:uid="{0ED74556-F4D7-4D5B-8E80-ED2A4320893E}" name="Column2964"/>
    <tableColumn id="2975" xr3:uid="{AEC325E9-F51E-4578-8E71-01FE959D73BF}" name="Column2965"/>
    <tableColumn id="2976" xr3:uid="{89D124C1-083F-4420-AC10-2D615A739CD3}" name="Column2966"/>
    <tableColumn id="2977" xr3:uid="{67AE40D3-46A4-4F4E-839B-8CBEEC216714}" name="Column2967"/>
    <tableColumn id="2978" xr3:uid="{4AC437DA-0DB9-47A1-8926-E096DF26896C}" name="Column2968"/>
    <tableColumn id="2979" xr3:uid="{4E678121-A731-4CDF-9689-0D79CCBFAF38}" name="Column2969"/>
    <tableColumn id="2980" xr3:uid="{5F0C812F-E916-4921-BA26-9884C668BE36}" name="Column2970"/>
    <tableColumn id="2981" xr3:uid="{751BB676-5068-4745-B9E8-833EEE05CCEA}" name="Column2971"/>
    <tableColumn id="2982" xr3:uid="{63B2006A-10E7-4AFB-98FE-AC98E702543F}" name="Column2972"/>
    <tableColumn id="2983" xr3:uid="{0659080F-0012-4DD6-B735-5FDE0A043359}" name="Column2973"/>
    <tableColumn id="2984" xr3:uid="{68EB3334-5D40-4E87-92F9-03517CC8813F}" name="Column2974"/>
    <tableColumn id="2985" xr3:uid="{64D6C98B-02C1-4749-B82A-A71DFB4DD46E}" name="Column2975"/>
    <tableColumn id="2986" xr3:uid="{4BCFD15A-6EF4-40B6-8CDF-C38652701A1D}" name="Column2976"/>
    <tableColumn id="2987" xr3:uid="{179DF868-26CC-4FCB-9B7F-D288FE2942C8}" name="Column2977"/>
    <tableColumn id="2988" xr3:uid="{5E190628-6577-4B1A-9FDB-347C0A4DC807}" name="Column2978"/>
    <tableColumn id="2989" xr3:uid="{E0D58F07-09B3-4A52-A3E8-310E08EEDFBE}" name="Column2979"/>
    <tableColumn id="2990" xr3:uid="{69621A10-4719-48AD-9D9B-F25A1D6C8859}" name="Column2980"/>
    <tableColumn id="2991" xr3:uid="{8ED39FB6-8828-45BC-A4F4-8A273A913932}" name="Column2981"/>
    <tableColumn id="2992" xr3:uid="{A671D11B-7674-41FE-BFDB-BAC8244CDD4D}" name="Column2982"/>
    <tableColumn id="2993" xr3:uid="{65C527C0-6D76-4A44-BE59-ACC3D5A22514}" name="Column2983"/>
    <tableColumn id="2994" xr3:uid="{D3BA7A73-F0ED-437B-BC04-52C4C57ADD5D}" name="Column2984"/>
    <tableColumn id="2995" xr3:uid="{82E43E3C-37E2-424F-8327-55C98CFA1108}" name="Column2985"/>
    <tableColumn id="2996" xr3:uid="{15917D83-5A61-45AF-86B7-1B0BA09B8C9D}" name="Column2986"/>
    <tableColumn id="2997" xr3:uid="{CCB99444-9C97-4486-8535-F16D6FA073C4}" name="Column2987"/>
    <tableColumn id="2998" xr3:uid="{0AB6A421-4B00-4151-8253-E00F52D9047F}" name="Column2988"/>
    <tableColumn id="2999" xr3:uid="{274E709F-5CE0-4E2A-988B-A7473230E882}" name="Column2989"/>
    <tableColumn id="3000" xr3:uid="{EA467BAB-7D6F-4D45-B744-9F499744E3FE}" name="Column2990"/>
    <tableColumn id="3001" xr3:uid="{085C1F9E-7B18-41B1-B388-C0036C805178}" name="Column2991"/>
    <tableColumn id="3002" xr3:uid="{A70A72BB-8463-4F34-B848-86B721DFDF68}" name="Column2992"/>
    <tableColumn id="3003" xr3:uid="{BE50CF12-DCCE-4EE7-A361-86EE0A002CAF}" name="Column2993"/>
    <tableColumn id="3004" xr3:uid="{7F4F551B-33C0-4E2E-8379-B4C90A6847B3}" name="Column2994"/>
    <tableColumn id="3005" xr3:uid="{62B3E023-45A2-4B9F-9C2C-5B731D3AE265}" name="Column2995"/>
    <tableColumn id="3006" xr3:uid="{CE773488-B8F1-4564-90E2-E05DD3CCE950}" name="Column2996"/>
    <tableColumn id="3007" xr3:uid="{201C5468-07DD-484F-9EC2-C84149B3481E}" name="Column2997"/>
    <tableColumn id="3008" xr3:uid="{DD4F998A-5FBC-4200-A539-A4D2346F3C91}" name="Column2998"/>
    <tableColumn id="3009" xr3:uid="{8ADDDB8C-2A0D-41C5-8CA6-13989A5CCF11}" name="Column2999"/>
    <tableColumn id="3010" xr3:uid="{B7FFAAB4-49E8-4F59-B4F8-0366C9601E96}" name="Column3000"/>
    <tableColumn id="3011" xr3:uid="{ECE7D4E4-6149-44D9-9438-2832F1C6636C}" name="Column3001"/>
    <tableColumn id="3012" xr3:uid="{93DFAD30-6550-4030-B9DA-633C75B894DA}" name="Column3002"/>
    <tableColumn id="3013" xr3:uid="{E255178F-A088-4F75-9912-9E89502B78B5}" name="Column3003"/>
    <tableColumn id="3014" xr3:uid="{A1BCE95B-CD2D-47DC-A58C-216E6BD03658}" name="Column3004"/>
    <tableColumn id="3015" xr3:uid="{010B0079-63E1-4925-82EA-DD320B35CF3B}" name="Column3005"/>
    <tableColumn id="3016" xr3:uid="{D99A8751-262D-470B-AFD2-151E59787E91}" name="Column3006"/>
    <tableColumn id="3017" xr3:uid="{133D53F7-C23E-4F9C-A9DF-867921BBC92C}" name="Column3007"/>
    <tableColumn id="3018" xr3:uid="{740107FC-5607-443D-B13A-8C6007D53BA8}" name="Column3008"/>
    <tableColumn id="3019" xr3:uid="{5C5474BB-C9FE-4E8B-92FB-F22FF5388D6E}" name="Column3009"/>
    <tableColumn id="3020" xr3:uid="{2285DF61-6677-4AD7-BCA2-384D3912E7A9}" name="Column3010"/>
    <tableColumn id="3021" xr3:uid="{04557676-B918-4F57-9343-EE85550519D6}" name="Column3011"/>
    <tableColumn id="3022" xr3:uid="{673F3FB9-4CFF-48FC-B683-3F172FD370D5}" name="Column3012"/>
    <tableColumn id="3023" xr3:uid="{2662759B-0737-4497-A1D6-6AD3073D2904}" name="Column3013"/>
    <tableColumn id="3024" xr3:uid="{AA0B6E64-6A6E-4E07-9675-ECDEB4B21B16}" name="Column3014"/>
    <tableColumn id="3025" xr3:uid="{13043792-7D67-4168-8579-6FD3CA20C5BA}" name="Column3015"/>
    <tableColumn id="3026" xr3:uid="{1BF85B1B-8FF1-4DCE-A2C2-75E9CF5EC695}" name="Column3016"/>
    <tableColumn id="3027" xr3:uid="{42BCF5BF-11ED-4397-8E0E-C9C1517FE2F4}" name="Column3017"/>
    <tableColumn id="3028" xr3:uid="{C70BAB5B-CACF-40C4-A6C6-707AC0BF418C}" name="Column3018"/>
    <tableColumn id="3029" xr3:uid="{55E294F6-576E-4AD0-AD62-6A4A0694FE3B}" name="Column3019"/>
    <tableColumn id="3030" xr3:uid="{E431EE32-8064-4058-8ACA-FFB2C1A649D8}" name="Column3020"/>
    <tableColumn id="3031" xr3:uid="{57601FE4-FCC6-484F-93A8-4DF0D34B5A95}" name="Column3021"/>
    <tableColumn id="3032" xr3:uid="{DBEAF637-ED3D-40A0-A9EC-B3C99FD12827}" name="Column3022"/>
    <tableColumn id="3033" xr3:uid="{EBB82850-8B8A-4B21-A136-2096A9054127}" name="Column3023"/>
    <tableColumn id="3034" xr3:uid="{1B8D24C5-2A35-4015-B311-08B7D5E325F5}" name="Column3024"/>
    <tableColumn id="3035" xr3:uid="{F5449968-9EEB-48F1-BF70-9A88D58F9274}" name="Column3025"/>
    <tableColumn id="3036" xr3:uid="{F9B7A279-74D4-4E2D-B2CD-BA11314F3E90}" name="Column3026"/>
    <tableColumn id="3037" xr3:uid="{9808B1FF-A481-425F-B571-DED1FF1B065D}" name="Column3027"/>
    <tableColumn id="3038" xr3:uid="{77F7BFBC-46B4-476B-9E89-6DA9D7E11EA9}" name="Column3028"/>
    <tableColumn id="3039" xr3:uid="{0215F174-20D5-4E45-84B0-658AB2191B82}" name="Column3029"/>
    <tableColumn id="3040" xr3:uid="{850E4756-05F6-427D-98A9-3F490D4984C8}" name="Column3030"/>
    <tableColumn id="3041" xr3:uid="{3B02C787-7392-49BF-94F2-22B376DD9721}" name="Column3031"/>
    <tableColumn id="3042" xr3:uid="{963ECC56-5D4F-4FC9-915B-F50E884F7825}" name="Column3032"/>
    <tableColumn id="3043" xr3:uid="{B1669CCB-E6B5-4177-8742-8235B4CC137B}" name="Column3033"/>
    <tableColumn id="3044" xr3:uid="{D96B343D-5C77-4C60-A6FE-F62DFAA085F0}" name="Column3034"/>
    <tableColumn id="3045" xr3:uid="{4E27E549-5214-470E-A848-815E6A2880CE}" name="Column3035"/>
    <tableColumn id="3046" xr3:uid="{512CA961-890E-479F-BD80-A801E2544E82}" name="Column3036"/>
    <tableColumn id="3047" xr3:uid="{3489472A-74FE-452D-B5FF-AD586191F7DE}" name="Column3037"/>
    <tableColumn id="3048" xr3:uid="{26D4C0D6-2A59-42E9-9EAB-543A8C4A9AA5}" name="Column3038"/>
    <tableColumn id="3049" xr3:uid="{88AD984C-3C14-4EFD-9BD1-5E41423AF85C}" name="Column3039"/>
    <tableColumn id="3050" xr3:uid="{DEF78C32-C581-46E5-BD73-4B50E5F7CC49}" name="Column3040"/>
    <tableColumn id="3051" xr3:uid="{F8287BED-0E57-4EA7-B148-EF159853E761}" name="Column3041"/>
    <tableColumn id="3052" xr3:uid="{09C04329-4CFB-4AD2-B549-8AA11632F0BC}" name="Column3042"/>
    <tableColumn id="3053" xr3:uid="{D8EB78A5-2C19-4562-AAED-CAD128A6B311}" name="Column3043"/>
    <tableColumn id="3054" xr3:uid="{4C24B59E-315C-45BC-BF34-CAC77E582661}" name="Column3044"/>
    <tableColumn id="3055" xr3:uid="{C43914C0-8910-4D84-8900-725D43C97E26}" name="Column3045"/>
    <tableColumn id="3056" xr3:uid="{023EFC69-BD01-4C74-A8A7-676F8FCA6CC9}" name="Column3046"/>
    <tableColumn id="3057" xr3:uid="{BF5E2902-69EE-48D8-9470-72F2332384FF}" name="Column3047"/>
    <tableColumn id="3058" xr3:uid="{05D865F6-65F7-427E-99CE-3AEE9422302A}" name="Column3048"/>
    <tableColumn id="3059" xr3:uid="{BB10B319-7457-4045-B25F-8109E3CC9134}" name="Column3049"/>
    <tableColumn id="3060" xr3:uid="{E0651BCC-8D8D-4D71-8FCA-6B8699AC5828}" name="Column3050"/>
    <tableColumn id="3061" xr3:uid="{911C8471-9843-4EB6-9642-19FBD7C84FD9}" name="Column3051"/>
    <tableColumn id="3062" xr3:uid="{E2C6D992-9CD8-47CB-A77F-13C67EAD7850}" name="Column3052"/>
    <tableColumn id="3063" xr3:uid="{8E26753B-703C-4E27-A350-39B975F48269}" name="Column3053"/>
    <tableColumn id="3064" xr3:uid="{D9A21DBD-81E8-499B-9F46-F432A559B7C1}" name="Column3054"/>
    <tableColumn id="3065" xr3:uid="{382A45C5-AAB3-401E-A051-5195CB9F9877}" name="Column3055"/>
    <tableColumn id="3066" xr3:uid="{654EA634-7C40-4BA9-83D1-00BB90E5FA68}" name="Column3056"/>
    <tableColumn id="3067" xr3:uid="{9197C90B-2EFE-4BE0-9B30-4810491AF167}" name="Column3057"/>
    <tableColumn id="3068" xr3:uid="{DB2BAA6F-E0F6-4236-AEF3-06D5D3A30BB1}" name="Column3058"/>
    <tableColumn id="3069" xr3:uid="{3649AB3D-9580-43BC-BD62-BC22486BEBA7}" name="Column3059"/>
    <tableColumn id="3070" xr3:uid="{7C371B4C-B617-463D-AC2B-6A43972DFF91}" name="Column3060"/>
    <tableColumn id="3071" xr3:uid="{EFDC67CF-B35B-495A-8BB8-4E18503C73EE}" name="Column3061"/>
    <tableColumn id="3072" xr3:uid="{DC62461E-BD6D-4FC3-B263-795C9956C8D3}" name="Column3062"/>
    <tableColumn id="3073" xr3:uid="{C45037C4-B75C-4FEF-B114-65B4FDE4C7F4}" name="Column3063"/>
    <tableColumn id="3074" xr3:uid="{59BEEFC5-D77F-47CB-93A3-A5DD1105848A}" name="Column3064"/>
    <tableColumn id="3075" xr3:uid="{8AE144DC-2CC1-4089-9B3A-E56A3C89F9C8}" name="Column3065"/>
    <tableColumn id="3076" xr3:uid="{5C05BD72-38DA-4D80-B462-4B81E3C2FB58}" name="Column3066"/>
    <tableColumn id="3077" xr3:uid="{ECEDC9FD-3DC2-4E20-8717-EF36AAC4E7B7}" name="Column3067"/>
    <tableColumn id="3078" xr3:uid="{C6147AEE-9D6E-4F40-8C55-FEF26C13A586}" name="Column3068"/>
    <tableColumn id="3079" xr3:uid="{3FF3A40B-29DF-4BAB-80BD-F0B2CA0CDC6D}" name="Column3069"/>
    <tableColumn id="3080" xr3:uid="{30DDBDA1-DBC6-44E4-8E59-2703892DAEC0}" name="Column3070"/>
    <tableColumn id="3081" xr3:uid="{C4BA06A1-7BF2-4867-B24F-27982B6AA291}" name="Column3071"/>
    <tableColumn id="3082" xr3:uid="{69E7ABC3-3D94-4D8C-BE74-3FFA6FCF2587}" name="Column3072"/>
    <tableColumn id="3083" xr3:uid="{73596C50-A85B-4E03-BFF8-45F534DF829F}" name="Column3073"/>
    <tableColumn id="3084" xr3:uid="{2B298F8B-C877-4563-B938-D6D07BC198EA}" name="Column3074"/>
    <tableColumn id="3085" xr3:uid="{B7EB5341-133D-45DC-A957-F36B8CBA65C1}" name="Column3075"/>
    <tableColumn id="3086" xr3:uid="{D603D44E-F007-4E23-83B4-17B812FACDE9}" name="Column3076"/>
    <tableColumn id="3087" xr3:uid="{36E56F51-7A8F-472F-9ABC-29DFAA7D1F91}" name="Column3077"/>
    <tableColumn id="3088" xr3:uid="{A006BDB4-035E-4F3C-981E-BB80807384C2}" name="Column3078"/>
    <tableColumn id="3089" xr3:uid="{B8D0FE42-6A51-4078-85C7-2A2E5C823AEE}" name="Column3079"/>
    <tableColumn id="3090" xr3:uid="{A9789B79-FB28-422A-A630-4EED1A79102A}" name="Column3080"/>
    <tableColumn id="3091" xr3:uid="{3AA5A40D-605C-4255-8F78-584873206AE0}" name="Column3081"/>
    <tableColumn id="3092" xr3:uid="{0F201EAC-2D4A-4211-96FC-FC860034E7FC}" name="Column3082"/>
    <tableColumn id="3093" xr3:uid="{C694D222-3312-4581-8779-21F340523139}" name="Column3083"/>
    <tableColumn id="3094" xr3:uid="{99F36AFA-03D5-4C7C-A022-9433B1FE51B4}" name="Column3084"/>
    <tableColumn id="3095" xr3:uid="{7BF21ECE-3C14-4B65-AD67-6DA9F16870D5}" name="Column3085"/>
    <tableColumn id="3096" xr3:uid="{65AC5BD2-E616-4912-AB9F-30BA0056180D}" name="Column3086"/>
    <tableColumn id="3097" xr3:uid="{BBAFC5AD-3171-438F-88B5-83700F2200CF}" name="Column3087"/>
    <tableColumn id="3098" xr3:uid="{45A457FA-6BD5-409E-9507-C0C63EAC2DEA}" name="Column3088"/>
    <tableColumn id="3099" xr3:uid="{079DAB35-024C-4527-BDB0-2E3442AFE1BB}" name="Column3089"/>
    <tableColumn id="3100" xr3:uid="{1A4C62CC-6808-4CFE-B99D-EEADF7B3C2CB}" name="Column3090"/>
    <tableColumn id="3101" xr3:uid="{31959DE9-B471-4EB3-9234-54CAAB2B7F71}" name="Column3091"/>
    <tableColumn id="3102" xr3:uid="{A776E086-F3C5-45B8-A32B-369DFA7CFFD0}" name="Column3092"/>
    <tableColumn id="3103" xr3:uid="{9D518895-A0E1-4DFD-9523-50AD371D2000}" name="Column3093"/>
    <tableColumn id="3104" xr3:uid="{6BDBBF1E-D987-4EAD-BE2C-21613AF420F7}" name="Column3094"/>
    <tableColumn id="3105" xr3:uid="{956CA169-F9BF-4439-8213-BA568CCB2DA8}" name="Column3095"/>
    <tableColumn id="3106" xr3:uid="{D5F8F555-1ACE-437B-85F2-967F1486520E}" name="Column3096"/>
    <tableColumn id="3107" xr3:uid="{4248DFD2-DB03-46D1-B528-4E844B7D4FB0}" name="Column3097"/>
    <tableColumn id="3108" xr3:uid="{1704E9E4-4B5E-40DA-A06A-52AA9CDA4E4F}" name="Column3098"/>
    <tableColumn id="3109" xr3:uid="{B56F48E7-0B69-47AF-BCBB-0D06A235E647}" name="Column3099"/>
    <tableColumn id="3110" xr3:uid="{E3ED622B-A09A-4364-8D12-FD94F237A237}" name="Column3100"/>
    <tableColumn id="3111" xr3:uid="{ABFA4FF3-E054-490C-BA0B-2712696178AF}" name="Column3101"/>
    <tableColumn id="3112" xr3:uid="{AA1C7B9F-C04B-4E2C-8477-CCBCE41D3D12}" name="Column3102"/>
    <tableColumn id="3113" xr3:uid="{98862991-E449-449F-8CEA-CB28D90A4854}" name="Column3103"/>
    <tableColumn id="3114" xr3:uid="{B7E7D04A-9765-45CD-B9C1-16ECA8826B86}" name="Column3104"/>
    <tableColumn id="3115" xr3:uid="{CBBF90D6-3A13-4454-A3DC-85E04F0FEEE3}" name="Column3105"/>
    <tableColumn id="3116" xr3:uid="{16D05D7E-86B8-4F89-8303-11685E659805}" name="Column3106"/>
    <tableColumn id="3117" xr3:uid="{D5AFF449-4B3C-4911-B941-6D1B16FA6195}" name="Column3107"/>
    <tableColumn id="3118" xr3:uid="{53171BFB-E21E-4F20-8065-8D73DB59918F}" name="Column3108"/>
    <tableColumn id="3119" xr3:uid="{AC8CB86D-77FC-4112-A4DF-B77DEADB54BF}" name="Column3109"/>
    <tableColumn id="3120" xr3:uid="{0FD4C87A-FADF-4D73-B6AB-25D7492B1F19}" name="Column3110"/>
    <tableColumn id="3121" xr3:uid="{4D67DE03-B57C-4196-A699-32C3EC147797}" name="Column3111"/>
    <tableColumn id="3122" xr3:uid="{67EAB0A6-06A0-4213-B89D-30E6C703B58C}" name="Column3112"/>
    <tableColumn id="3123" xr3:uid="{8654EA38-96EE-49A4-87E5-1A23C1C8875F}" name="Column3113"/>
    <tableColumn id="3124" xr3:uid="{BE0208D6-EE28-4C19-AC8B-16009A9E8A74}" name="Column3114"/>
    <tableColumn id="3125" xr3:uid="{9C408AC2-34EE-435F-AC1F-725986DBE26A}" name="Column3115"/>
    <tableColumn id="3126" xr3:uid="{56580B25-9ADD-4192-9018-C04B3EF82227}" name="Column3116"/>
    <tableColumn id="3127" xr3:uid="{45341FED-366B-44B5-A2EB-69376A1F876F}" name="Column3117"/>
    <tableColumn id="3128" xr3:uid="{AF14FF27-8132-40C2-8CBC-A90E70E1CA3A}" name="Column3118"/>
    <tableColumn id="3129" xr3:uid="{DD3C5B59-11D9-467B-A375-0F034FAA911B}" name="Column3119"/>
    <tableColumn id="3130" xr3:uid="{A36BF8D1-765B-4C47-B7CC-8DF2B8F7AB80}" name="Column3120"/>
    <tableColumn id="3131" xr3:uid="{8F3F3EDA-E770-460B-B5F1-096A9846CDBB}" name="Column3121"/>
    <tableColumn id="3132" xr3:uid="{38D97A32-B26A-46CA-8655-D43E05E31BB8}" name="Column3122"/>
    <tableColumn id="3133" xr3:uid="{50F402B8-FE03-4C2A-9E6F-7E76A415731D}" name="Column3123"/>
    <tableColumn id="3134" xr3:uid="{5C068C6C-646C-4D2E-BB72-CE26FDD55DBF}" name="Column3124"/>
    <tableColumn id="3135" xr3:uid="{FD3511BD-A318-472E-9A48-60CC7EB5C8C8}" name="Column3125"/>
    <tableColumn id="3136" xr3:uid="{376D9722-5B23-4D52-AC9C-7EBD9D970E71}" name="Column3126"/>
    <tableColumn id="3137" xr3:uid="{E4369F3B-EAE1-4B52-9DAB-2286427A43A0}" name="Column3127"/>
    <tableColumn id="3138" xr3:uid="{49B47D04-6AA3-48C3-89C5-E48A5F33AEAA}" name="Column3128"/>
    <tableColumn id="3139" xr3:uid="{4B24D8C5-B264-4415-B265-A4F96550C4E0}" name="Column3129"/>
    <tableColumn id="3140" xr3:uid="{6B5355DF-006F-47B7-9D56-A9D1312AEDAF}" name="Column3130"/>
    <tableColumn id="3141" xr3:uid="{BB88FC86-4876-4189-AC60-C4BF17E17448}" name="Column3131"/>
    <tableColumn id="3142" xr3:uid="{12FCD892-3111-4346-B777-C2C00B2ECCE3}" name="Column3132"/>
    <tableColumn id="3143" xr3:uid="{44A178EF-3432-4887-9AFC-C9161B4FE091}" name="Column3133"/>
    <tableColumn id="3144" xr3:uid="{DC77FB67-3540-4CDD-8DA3-201BBEE44C18}" name="Column3134"/>
    <tableColumn id="3145" xr3:uid="{BC9CFD86-3766-404E-9BE6-050036862760}" name="Column3135"/>
    <tableColumn id="3146" xr3:uid="{054C5BCC-D485-4D61-A7D5-B7440FEB30D8}" name="Column3136"/>
    <tableColumn id="3147" xr3:uid="{E34740B6-E54C-45C1-8E59-EB20E1C4FE48}" name="Column3137"/>
    <tableColumn id="3148" xr3:uid="{CF19239E-4101-40EC-962F-53648B78CBA3}" name="Column3138"/>
    <tableColumn id="3149" xr3:uid="{23DE9E03-5369-446B-8E82-9E2557F4BB19}" name="Column3139"/>
    <tableColumn id="3150" xr3:uid="{8F299493-379A-4C75-A888-EC3A6055ECCA}" name="Column3140"/>
    <tableColumn id="3151" xr3:uid="{D2A24E41-5901-49FB-8132-3AE92C3F089A}" name="Column3141"/>
    <tableColumn id="3152" xr3:uid="{6F4232FE-EB48-48DA-8EF2-B9284AB7C7FF}" name="Column3142"/>
    <tableColumn id="3153" xr3:uid="{05BD79B9-D16A-4D5F-8DD2-7CAA74C2190C}" name="Column3143"/>
    <tableColumn id="3154" xr3:uid="{1E4C9D5D-D53E-4438-85F4-5117A8E81C63}" name="Column3144"/>
    <tableColumn id="3155" xr3:uid="{E8EF332B-4E42-44BF-877D-566CA957B547}" name="Column3145"/>
    <tableColumn id="3156" xr3:uid="{020573B3-9922-4A9E-85F1-4FF448BA446E}" name="Column3146"/>
    <tableColumn id="3157" xr3:uid="{16625723-5AB8-4725-A891-4D4D1CDBA624}" name="Column3147"/>
    <tableColumn id="3158" xr3:uid="{CAD80D1F-4939-4A83-B930-78DE9DEC820D}" name="Column3148"/>
    <tableColumn id="3159" xr3:uid="{DDAEF5B5-6436-4AA5-8F46-5DB4AA14D830}" name="Column3149"/>
    <tableColumn id="3160" xr3:uid="{6E97DAEA-9AC8-459A-A24E-0EED35C46B46}" name="Column3150"/>
    <tableColumn id="3161" xr3:uid="{5EDC81CF-4E27-40BD-8D8D-2D6C593AC30F}" name="Column3151"/>
    <tableColumn id="3162" xr3:uid="{09B08FEE-EE5C-4487-B979-19674A519614}" name="Column3152"/>
    <tableColumn id="3163" xr3:uid="{BB7F4AC8-67A5-4743-B601-FD544E1FBA3D}" name="Column3153"/>
    <tableColumn id="3164" xr3:uid="{26DF497F-78CC-45F3-BBD5-21BA18A63A5F}" name="Column3154"/>
    <tableColumn id="3165" xr3:uid="{4C540C1A-7F96-4AEA-BF23-F530A57B602A}" name="Column3155"/>
    <tableColumn id="3166" xr3:uid="{4E3FF4B7-9324-46A1-AF9C-5973FFA5467F}" name="Column3156"/>
    <tableColumn id="3167" xr3:uid="{E36395BC-42CC-430D-9734-5487FE11F5BC}" name="Column3157"/>
    <tableColumn id="3168" xr3:uid="{83C5C646-E5F9-44BF-AD95-E24FFA1925EA}" name="Column3158"/>
    <tableColumn id="3169" xr3:uid="{D598E200-EC03-40C2-9481-4746C85952EB}" name="Column3159"/>
    <tableColumn id="3170" xr3:uid="{755D2C64-75B8-4EDB-8C1D-F4B12610F1A0}" name="Column3160"/>
    <tableColumn id="3171" xr3:uid="{4E4195FC-A603-418C-9711-BE154099A222}" name="Column3161"/>
    <tableColumn id="3172" xr3:uid="{51E4E85B-10C1-45B9-865D-C0AB60B803B6}" name="Column3162"/>
    <tableColumn id="3173" xr3:uid="{D003C305-3FDF-42FF-B6E0-8715FAEB8D21}" name="Column3163"/>
    <tableColumn id="3174" xr3:uid="{BB889FBB-BAA5-460E-8379-216AF2DB7974}" name="Column3164"/>
    <tableColumn id="3175" xr3:uid="{F9D8CF76-9513-48D2-8FA4-07E56897502F}" name="Column3165"/>
    <tableColumn id="3176" xr3:uid="{253F3EAE-1306-4260-A191-0EF2EAEA4826}" name="Column3166"/>
    <tableColumn id="3177" xr3:uid="{EBFACDA4-54E0-46C3-B645-CBF6F687F8BB}" name="Column3167"/>
    <tableColumn id="3178" xr3:uid="{CABD72EA-0211-4D8B-8B27-79EB5B988AC0}" name="Column3168"/>
    <tableColumn id="3179" xr3:uid="{73E865A5-BA80-4389-9846-F6A1626394E6}" name="Column3169"/>
    <tableColumn id="3180" xr3:uid="{D10C87B1-EEA0-4944-B4DC-FD8D788C572A}" name="Column3170"/>
    <tableColumn id="3181" xr3:uid="{1BEAAC76-5A87-4CB7-9069-E582B6AAF6D3}" name="Column3171"/>
    <tableColumn id="3182" xr3:uid="{D8D95CCE-55A4-4801-B40C-6C88F592CF92}" name="Column3172"/>
    <tableColumn id="3183" xr3:uid="{7C3076AA-CFFC-46B5-A91E-02A293BDD46F}" name="Column3173"/>
    <tableColumn id="3184" xr3:uid="{1DC98244-F317-453F-920E-E5BC4DA2EE92}" name="Column3174"/>
    <tableColumn id="3185" xr3:uid="{5F0FB1E6-C719-4ED4-B998-48EBE9C985DA}" name="Column3175"/>
    <tableColumn id="3186" xr3:uid="{EA52A0FB-FF18-4858-9716-5188A0E0FD19}" name="Column3176"/>
    <tableColumn id="3187" xr3:uid="{9A81528B-386B-4378-8250-4E4540D64E22}" name="Column3177"/>
    <tableColumn id="3188" xr3:uid="{AB4C0D32-CDD8-4FE0-9835-931EFF42A737}" name="Column3178"/>
    <tableColumn id="3189" xr3:uid="{FC6C231D-BC19-4A62-8C99-D5E98D2E43A5}" name="Column3179"/>
    <tableColumn id="3190" xr3:uid="{5CBB1A8F-CD85-4075-9E06-53FF4BF1C280}" name="Column3180"/>
    <tableColumn id="3191" xr3:uid="{B457A0E1-2B56-4D75-B33D-94B21525F487}" name="Column3181"/>
    <tableColumn id="3192" xr3:uid="{4196ABBA-F45D-4BB5-8C68-6BEE00C47C66}" name="Column3182"/>
    <tableColumn id="3193" xr3:uid="{1E056BB0-EAE7-41AA-8033-07598C15EBBA}" name="Column3183"/>
    <tableColumn id="3194" xr3:uid="{940385CC-6C32-4D35-AA08-5BA2E940CC7E}" name="Column3184"/>
    <tableColumn id="3195" xr3:uid="{BE3E6410-602D-44C8-A083-8DADE9C502D2}" name="Column3185"/>
    <tableColumn id="3196" xr3:uid="{AFF3B7A9-B031-437B-9FB3-868460C8B577}" name="Column3186"/>
    <tableColumn id="3197" xr3:uid="{5529E289-1D3F-420F-A626-575D5AE3648C}" name="Column3187"/>
    <tableColumn id="3198" xr3:uid="{7868B4BF-0346-4C29-A2FA-9976A5C5093E}" name="Column3188"/>
    <tableColumn id="3199" xr3:uid="{12891CE3-AD5C-4670-BEC6-05ABB0FB9FB9}" name="Column3189"/>
    <tableColumn id="3200" xr3:uid="{C57D0B78-C68B-4DBA-BA7B-4057ACF3531A}" name="Column3190"/>
    <tableColumn id="3201" xr3:uid="{D220834D-3B9C-43CC-840E-D10831B0761F}" name="Column3191"/>
    <tableColumn id="3202" xr3:uid="{1A2C1E94-8CDE-4F93-98B1-258CF062CA78}" name="Column3192"/>
    <tableColumn id="3203" xr3:uid="{41828C5B-C55E-4641-B39C-E058348DB360}" name="Column3193"/>
    <tableColumn id="3204" xr3:uid="{DA66225C-FD9E-42C2-9D3B-4C33FAA20AED}" name="Column3194"/>
    <tableColumn id="3205" xr3:uid="{5A435334-5F96-45BD-8255-0CAD564F7EA2}" name="Column3195"/>
    <tableColumn id="3206" xr3:uid="{C1D34010-09FD-4B5B-B9B4-29028835D30D}" name="Column3196"/>
    <tableColumn id="3207" xr3:uid="{830613DD-BE10-4947-900C-43EC5565C8E0}" name="Column3197"/>
    <tableColumn id="3208" xr3:uid="{C0AA50A3-1DBE-4802-9917-708B4B278635}" name="Column3198"/>
    <tableColumn id="3209" xr3:uid="{C682E780-03B2-4194-B0F1-0C0733A83E8C}" name="Column3199"/>
    <tableColumn id="3210" xr3:uid="{E91190A0-D9FA-4253-B3A5-ECEDEE144798}" name="Column3200"/>
    <tableColumn id="3211" xr3:uid="{A36572E5-8DF8-4650-8A3C-0F65502E5AB4}" name="Column3201"/>
    <tableColumn id="3212" xr3:uid="{29193ECA-C5A4-4B8C-8381-FC1137E3BEAD}" name="Column3202"/>
    <tableColumn id="3213" xr3:uid="{B5002ED4-9F46-4794-8D9E-ADBAA59CF36F}" name="Column3203"/>
    <tableColumn id="3214" xr3:uid="{511AAC99-FCDA-4E9B-BC8B-8B4BB3C9BC83}" name="Column3204"/>
    <tableColumn id="3215" xr3:uid="{13A13893-9516-44F8-9CD6-915BF94450BE}" name="Column3205"/>
    <tableColumn id="3216" xr3:uid="{43E4C0FC-C1A4-47EF-B8D6-0E78EE2463EC}" name="Column3206"/>
    <tableColumn id="3217" xr3:uid="{AE384FD2-B6A2-4914-A133-231DBEC7D5DD}" name="Column3207"/>
    <tableColumn id="3218" xr3:uid="{F7132C60-870F-48E1-B295-5ABD781D9030}" name="Column3208"/>
    <tableColumn id="3219" xr3:uid="{D011D76F-028F-417D-B988-0D2BD5EFC81A}" name="Column3209"/>
    <tableColumn id="3220" xr3:uid="{AF5DE328-6204-4FE5-86EB-11E6986B9F96}" name="Column3210"/>
    <tableColumn id="3221" xr3:uid="{8D82E45D-4DFC-4C2A-A5D7-E990A3B6E593}" name="Column3211"/>
    <tableColumn id="3222" xr3:uid="{7BB95A89-4FA1-41CF-B6CD-DD2C98F1BE05}" name="Column3212"/>
    <tableColumn id="3223" xr3:uid="{FCEFB9EF-91C3-4499-A512-771CB0D0AA79}" name="Column3213"/>
    <tableColumn id="3224" xr3:uid="{46E8079A-16BC-4008-B7DA-5560AADF9512}" name="Column3214"/>
    <tableColumn id="3225" xr3:uid="{5EE2B7B2-316B-47E1-BDA9-B70FE6658756}" name="Column3215"/>
    <tableColumn id="3226" xr3:uid="{256AC68D-571D-4DDB-A455-831E924B7852}" name="Column3216"/>
    <tableColumn id="3227" xr3:uid="{F0033F85-6603-4E86-A004-6B7411DAD4A9}" name="Column3217"/>
    <tableColumn id="3228" xr3:uid="{8BA18970-8CC1-4D87-A5E2-91AAB9CB54AB}" name="Column3218"/>
    <tableColumn id="3229" xr3:uid="{85C32477-2F41-4D82-A76A-6E0F7E545DB9}" name="Column3219"/>
    <tableColumn id="3230" xr3:uid="{96F7A6D7-4A4E-45E1-B570-ABD5617D6EE2}" name="Column3220"/>
    <tableColumn id="3231" xr3:uid="{B11A418D-BC14-405B-9B7D-4BB3520E5A1E}" name="Column3221"/>
    <tableColumn id="3232" xr3:uid="{F0A785D1-C414-4F83-BC7A-6FA26EDC6CFA}" name="Column3222"/>
    <tableColumn id="3233" xr3:uid="{6178B53E-3716-44EE-82B9-485544A47DD2}" name="Column3223"/>
    <tableColumn id="3234" xr3:uid="{B0F79BA2-3EDD-4A64-82E9-5F28041420C0}" name="Column3224"/>
    <tableColumn id="3235" xr3:uid="{838E3BCF-6181-4249-A33F-91E0F4C1D6E1}" name="Column3225"/>
    <tableColumn id="3236" xr3:uid="{C6205274-49D7-4BF1-BC6D-A43E3B49F3DA}" name="Column3226"/>
    <tableColumn id="3237" xr3:uid="{29D7DBD3-9EDE-42A4-BA25-409E60313347}" name="Column3227"/>
    <tableColumn id="3238" xr3:uid="{19D06EB6-0970-42A3-8040-730313662DAF}" name="Column3228"/>
    <tableColumn id="3239" xr3:uid="{4407CA1D-98B0-4F93-A132-30D885660CBD}" name="Column3229"/>
    <tableColumn id="3240" xr3:uid="{C77D7AC2-9892-4EE8-BB27-1E21197D7950}" name="Column3230"/>
    <tableColumn id="3241" xr3:uid="{5E1D6FB8-C112-4705-B689-89F4E49DE2FF}" name="Column3231"/>
    <tableColumn id="3242" xr3:uid="{B7646FFD-12C5-4A57-84D9-D5325EDB0E8F}" name="Column3232"/>
    <tableColumn id="3243" xr3:uid="{AB0C8974-988A-42EF-804D-AD97FA1223A2}" name="Column3233"/>
    <tableColumn id="3244" xr3:uid="{CE34DD64-956F-4D14-8A32-F944215D6931}" name="Column3234"/>
    <tableColumn id="3245" xr3:uid="{A4E77844-493E-42CC-947D-F38C2FD2AB18}" name="Column3235"/>
    <tableColumn id="3246" xr3:uid="{BFF8F4AD-18B6-457C-87AA-7B1D574C32FE}" name="Column3236"/>
    <tableColumn id="3247" xr3:uid="{04831624-2E63-4D2C-832A-EF38016BC8D3}" name="Column3237"/>
    <tableColumn id="3248" xr3:uid="{5D38EDC5-023B-4792-931D-6F02AD58F910}" name="Column3238"/>
    <tableColumn id="3249" xr3:uid="{61620D84-5139-400E-860C-E0B12B6B9CF3}" name="Column3239"/>
    <tableColumn id="3250" xr3:uid="{C940CDD9-0F95-441A-AFBF-1259E4825ECA}" name="Column3240"/>
    <tableColumn id="3251" xr3:uid="{0EE51F2E-0B8A-4FA2-A360-3E74BCD6BF42}" name="Column3241"/>
    <tableColumn id="3252" xr3:uid="{6942E2A1-5123-4726-9F33-47D0B230BE6F}" name="Column3242"/>
    <tableColumn id="3253" xr3:uid="{B9AB21C0-AE96-4435-9892-CE459DE04074}" name="Column3243"/>
    <tableColumn id="3254" xr3:uid="{34B6A119-5A8E-4C15-AB81-05B0F31F2D58}" name="Column3244"/>
    <tableColumn id="3255" xr3:uid="{F6B70B4C-8582-4047-8F58-D5BB0976B2A7}" name="Column3245"/>
    <tableColumn id="3256" xr3:uid="{243689A7-9219-406C-8031-4893644D2A96}" name="Column3246"/>
    <tableColumn id="3257" xr3:uid="{456BDA2F-09F0-43DB-99C5-ADB64E59B556}" name="Column3247"/>
    <tableColumn id="3258" xr3:uid="{2C722D92-5FA5-44AA-9977-D93BB086D0DA}" name="Column3248"/>
    <tableColumn id="3259" xr3:uid="{1142D703-6ACF-4097-9491-4A741EBED56D}" name="Column3249"/>
    <tableColumn id="3260" xr3:uid="{7F9C18CA-7EF5-496C-A32A-2A86311A46A6}" name="Column3250"/>
    <tableColumn id="3261" xr3:uid="{9C4FE897-BF19-4EB3-BC97-42A7881C7443}" name="Column3251"/>
    <tableColumn id="3262" xr3:uid="{6CB04633-73AC-40AB-8BC6-C3EDEDF4C858}" name="Column3252"/>
    <tableColumn id="3263" xr3:uid="{9BD87F27-6A83-44BE-B8A1-82CF4040F4AD}" name="Column3253"/>
    <tableColumn id="3264" xr3:uid="{8D6EDBE3-0A45-41F3-B91B-8CBD24DC546B}" name="Column3254"/>
    <tableColumn id="3265" xr3:uid="{9A48245F-3E56-4095-8ED6-DB32271F365F}" name="Column3255"/>
    <tableColumn id="3266" xr3:uid="{D6A46EE6-29A7-47F6-A10D-C92F85CE0CB0}" name="Column3256"/>
    <tableColumn id="3267" xr3:uid="{56FB19A8-1171-40F7-91B3-A7EB363D39C0}" name="Column3257"/>
    <tableColumn id="3268" xr3:uid="{473A49B2-5C2A-4DE2-9A1B-4130D3ACE49E}" name="Column3258"/>
    <tableColumn id="3269" xr3:uid="{C2EA5630-03A8-4816-8BC6-3F0C73E5B95A}" name="Column3259"/>
    <tableColumn id="3270" xr3:uid="{11761424-EA36-4BAC-A9D9-10865FA76563}" name="Column3260"/>
    <tableColumn id="3271" xr3:uid="{AFF82C78-8378-4125-AA5F-4F1758133506}" name="Column3261"/>
    <tableColumn id="3272" xr3:uid="{D7CDAB36-E9B4-43D8-B514-C04BAD03318D}" name="Column3262"/>
    <tableColumn id="3273" xr3:uid="{BF5CDC57-CCED-46FF-9874-598A06A3F4BA}" name="Column3263"/>
    <tableColumn id="3274" xr3:uid="{C427ADC8-BB8A-42B2-BE40-66957F3E29FF}" name="Column3264"/>
    <tableColumn id="3275" xr3:uid="{338D133D-E1C4-47A5-AF0F-41D6A93AC1C7}" name="Column3265"/>
    <tableColumn id="3276" xr3:uid="{962F0527-E1F4-4A21-AEAA-DA8D09A2C474}" name="Column3266"/>
    <tableColumn id="3277" xr3:uid="{8DA62F5A-BE1D-4449-BD7E-3F71F50E65E9}" name="Column3267"/>
    <tableColumn id="3278" xr3:uid="{9B845270-6E5F-4FF4-A8F6-02C79C4288BE}" name="Column3268"/>
    <tableColumn id="3279" xr3:uid="{CCDABE11-4E89-43CB-BDB7-D5A32F25227A}" name="Column3269"/>
    <tableColumn id="3280" xr3:uid="{E6B02BB8-806A-43E0-9E0C-9E0D3ED426B9}" name="Column3270"/>
    <tableColumn id="3281" xr3:uid="{3EE486B4-8452-444F-B5AA-1027BF539590}" name="Column3271"/>
    <tableColumn id="3282" xr3:uid="{7D78C626-8044-4B72-931E-0AA263F1AE7C}" name="Column3272"/>
    <tableColumn id="3283" xr3:uid="{ADE1D03D-BB73-412B-ABD4-639ECBF6987B}" name="Column3273"/>
    <tableColumn id="3284" xr3:uid="{35B4BE65-281F-4427-A16C-48B9000E264A}" name="Column3274"/>
    <tableColumn id="3285" xr3:uid="{9940EF50-EE8D-4B6B-B1C1-7238F029C9CF}" name="Column3275"/>
    <tableColumn id="3286" xr3:uid="{E89ABABC-91F9-4DD1-80EF-4A82E92189AF}" name="Column3276"/>
    <tableColumn id="3287" xr3:uid="{9253B482-DF5F-4F91-BE6D-5C2F72AD39D3}" name="Column3277"/>
    <tableColumn id="3288" xr3:uid="{7E82F697-FB1A-49F6-8C5E-0F1093844D06}" name="Column3278"/>
    <tableColumn id="3289" xr3:uid="{17F82BDC-6672-46BD-9965-5B2713ADB0CF}" name="Column3279"/>
    <tableColumn id="3290" xr3:uid="{CCF27F00-82C5-41FC-B626-F2055260A241}" name="Column3280"/>
    <tableColumn id="3291" xr3:uid="{D26DD261-6194-4508-8012-61DE6AAEDEE4}" name="Column3281"/>
    <tableColumn id="3292" xr3:uid="{3F637EC1-778F-41C8-8538-416916857A2B}" name="Column3282"/>
    <tableColumn id="3293" xr3:uid="{CF24815E-ED1E-4051-BB98-DB6B2E1DB9FC}" name="Column3283"/>
    <tableColumn id="3294" xr3:uid="{052F3544-D485-4E1F-A493-B76048FD503E}" name="Column3284"/>
    <tableColumn id="3295" xr3:uid="{17662862-6B7A-4380-9F9C-789EAA93019E}" name="Column3285"/>
    <tableColumn id="3296" xr3:uid="{45570F16-C63C-4B2B-A612-EFDB1D0839AC}" name="Column3286"/>
    <tableColumn id="3297" xr3:uid="{C8C987EF-53E8-4F13-9F03-102E08D69E88}" name="Column3287"/>
    <tableColumn id="3298" xr3:uid="{A9BB4D13-0CE2-429A-A94D-AAE8ACBE070D}" name="Column3288"/>
    <tableColumn id="3299" xr3:uid="{F4F52408-137B-4987-BD87-77827B7571C0}" name="Column3289"/>
    <tableColumn id="3300" xr3:uid="{08164D2A-B2F8-459C-9310-34FD2CB5E111}" name="Column3290"/>
    <tableColumn id="3301" xr3:uid="{AC441829-6213-48A7-8078-D1BEE91E86C2}" name="Column3291"/>
    <tableColumn id="3302" xr3:uid="{AC40CD1C-727D-40A5-B5B1-BB82180C326B}" name="Column3292"/>
    <tableColumn id="3303" xr3:uid="{825CA49F-0840-4787-9454-FEC0EA9662D0}" name="Column3293"/>
    <tableColumn id="3304" xr3:uid="{DCED974E-506D-458A-A798-7131B701F76B}" name="Column3294"/>
    <tableColumn id="3305" xr3:uid="{803A5983-C586-4ECE-B04D-C1E8825D7FD8}" name="Column3295"/>
    <tableColumn id="3306" xr3:uid="{CF95F8BC-30DE-4E40-8881-C3B60C2273A4}" name="Column3296"/>
    <tableColumn id="3307" xr3:uid="{93A3BD40-9B14-43C6-B728-0090DDDA58F9}" name="Column3297"/>
    <tableColumn id="3308" xr3:uid="{D9266270-88F1-40B4-A987-20DDBC3A6ED2}" name="Column3298"/>
    <tableColumn id="3309" xr3:uid="{770E2A43-5282-41D6-8F6D-C73E921DAB32}" name="Column3299"/>
    <tableColumn id="3310" xr3:uid="{0BDCDAFB-0F89-49E0-B69D-AB98A17B3CB2}" name="Column3300"/>
    <tableColumn id="3311" xr3:uid="{E808A489-1718-43FB-9936-0C56644A36D3}" name="Column3301"/>
    <tableColumn id="3312" xr3:uid="{E3305FF2-4010-48BE-B43C-A5197B8CAFE6}" name="Column3302"/>
    <tableColumn id="3313" xr3:uid="{2A0FD4E6-7105-4E76-9D08-32D2E6014EB4}" name="Column3303"/>
    <tableColumn id="3314" xr3:uid="{BE6725E7-9982-46F9-9DA9-2C36D6AAEBA7}" name="Column3304"/>
    <tableColumn id="3315" xr3:uid="{1E49D28B-2EA6-49A8-A919-C841EBFDD10A}" name="Column3305"/>
    <tableColumn id="3316" xr3:uid="{1A16A82A-9FC6-409F-8679-9A201B4395C7}" name="Column3306"/>
    <tableColumn id="3317" xr3:uid="{653564ED-BC16-4F90-AF9C-9F2045D9A76E}" name="Column3307"/>
    <tableColumn id="3318" xr3:uid="{E3797621-65B8-40D3-8C30-54B041A13365}" name="Column3308"/>
    <tableColumn id="3319" xr3:uid="{20119FE2-A9E4-436C-B846-5E372827E60D}" name="Column3309"/>
    <tableColumn id="3320" xr3:uid="{8E7D35AC-3061-4B66-90C5-EE82AF4491D6}" name="Column3310"/>
    <tableColumn id="3321" xr3:uid="{68728531-5627-47FA-AD30-D0CEC57AAC75}" name="Column3311"/>
    <tableColumn id="3322" xr3:uid="{040BCCE2-7751-401F-ADFB-893ACBFB407B}" name="Column3312"/>
    <tableColumn id="3323" xr3:uid="{9182B553-8680-49F7-B22F-47FECD4C2AEE}" name="Column3313"/>
    <tableColumn id="3324" xr3:uid="{477B7181-704B-41E5-A902-A5978C980A33}" name="Column3314"/>
    <tableColumn id="3325" xr3:uid="{83432B7B-9F09-4F06-B307-E41B03A2E2DA}" name="Column3315"/>
    <tableColumn id="3326" xr3:uid="{65B25BB7-E002-40E5-A5F9-379997023BCE}" name="Column3316"/>
    <tableColumn id="3327" xr3:uid="{CAFFB154-E3A9-46CB-9403-33737CE870EF}" name="Column3317"/>
    <tableColumn id="3328" xr3:uid="{0B39F647-01FB-4BED-8A99-78CD1533EE3B}" name="Column3318"/>
    <tableColumn id="3329" xr3:uid="{3BFF3D78-99DC-4F7C-BEAA-4A9017274EF1}" name="Column3319"/>
    <tableColumn id="3330" xr3:uid="{1BA8976F-0E3F-4C18-96B1-19B15D75278B}" name="Column3320"/>
    <tableColumn id="3331" xr3:uid="{527C3A2B-6F95-4C04-A0A5-018DACFB65C1}" name="Column3321"/>
    <tableColumn id="3332" xr3:uid="{0F8566BF-0AFA-4215-85DB-B5070EB7BD6A}" name="Column3322"/>
    <tableColumn id="3333" xr3:uid="{AE639EA6-E2C8-4C7B-A1D5-0D005E1699D2}" name="Column3323"/>
    <tableColumn id="3334" xr3:uid="{2E2CB483-8F0B-4B84-AE79-7CC35401D263}" name="Column3324"/>
    <tableColumn id="3335" xr3:uid="{22DF2825-FF3F-4EF4-BD81-494C3E338130}" name="Column3325"/>
    <tableColumn id="3336" xr3:uid="{4B1683D7-890A-44CA-94FD-710F961BF6B1}" name="Column3326"/>
    <tableColumn id="3337" xr3:uid="{77081619-26C7-4FB8-80B7-977AC81D98B2}" name="Column3327"/>
    <tableColumn id="3338" xr3:uid="{E1C3688B-31B0-401A-ACBF-512934AF1131}" name="Column3328"/>
    <tableColumn id="3339" xr3:uid="{862D43DA-866B-42B1-B000-A1F8AE786EA4}" name="Column3329"/>
    <tableColumn id="3340" xr3:uid="{163777B8-6481-43C9-8803-B8967F5398C5}" name="Column3330"/>
    <tableColumn id="3341" xr3:uid="{99B5A46B-4F5C-49B5-AA11-EA33806AD00E}" name="Column3331"/>
    <tableColumn id="3342" xr3:uid="{30BAAF0D-8A65-4D68-B690-0AAEE2BD05A5}" name="Column3332"/>
    <tableColumn id="3343" xr3:uid="{04B1D1BA-B20C-4F80-84BB-C0838907666F}" name="Column3333"/>
    <tableColumn id="3344" xr3:uid="{EB3D94DD-FF23-4278-A9C5-262F66B9F7A2}" name="Column3334"/>
    <tableColumn id="3345" xr3:uid="{C8B26521-CFDD-48C8-BD12-4A5551D45DA6}" name="Column3335"/>
    <tableColumn id="3346" xr3:uid="{189CFB61-4213-4C0E-94DF-9BBB830F49EF}" name="Column3336"/>
    <tableColumn id="3347" xr3:uid="{9636EE3E-D760-4B7F-9CCD-412DE6879913}" name="Column3337"/>
    <tableColumn id="3348" xr3:uid="{AFD1F07E-5E74-42E1-B2CC-40BC3FC1F37D}" name="Column3338"/>
    <tableColumn id="3349" xr3:uid="{A57A2AD3-7E71-4A63-8D48-3185BD7D72CE}" name="Column3339"/>
    <tableColumn id="3350" xr3:uid="{E82AC862-69EA-438A-B344-580B9137FACD}" name="Column3340"/>
    <tableColumn id="3351" xr3:uid="{FE2344F2-F444-4E21-BEA7-3D942469224F}" name="Column3341"/>
    <tableColumn id="3352" xr3:uid="{6C2E4591-9417-4F34-B7BD-E2FD45F68DDC}" name="Column3342"/>
    <tableColumn id="3353" xr3:uid="{BBC91D72-B317-41C1-A535-2B8808B393F7}" name="Column3343"/>
    <tableColumn id="3354" xr3:uid="{CDC61069-68E5-4B18-8D36-60F79780832C}" name="Column3344"/>
    <tableColumn id="3355" xr3:uid="{8E77BBE4-A5FC-4188-BC0F-AFFB29D481C7}" name="Column3345"/>
    <tableColumn id="3356" xr3:uid="{4A8F31D8-D491-4BAB-A875-C51FDA2E6BB0}" name="Column3346"/>
    <tableColumn id="3357" xr3:uid="{11741031-016D-4839-8610-8BCA0B8C7878}" name="Column3347"/>
    <tableColumn id="3358" xr3:uid="{1B5BF7AA-5F13-46BC-B1AB-57B5AF383BA4}" name="Column3348"/>
    <tableColumn id="3359" xr3:uid="{F36265C8-C996-4126-9EC3-266EEDD49261}" name="Column3349"/>
    <tableColumn id="3360" xr3:uid="{CA86BE87-D26A-41F4-B105-97D77D9FE337}" name="Column3350"/>
    <tableColumn id="3361" xr3:uid="{1CE4C935-6E69-4C1B-B1DE-F340732CFDA7}" name="Column3351"/>
    <tableColumn id="3362" xr3:uid="{94010879-D25D-42A4-818E-6ABDC65E604E}" name="Column3352"/>
    <tableColumn id="3363" xr3:uid="{6FC554A7-7A22-45C3-854D-E91D3987A67F}" name="Column3353"/>
    <tableColumn id="3364" xr3:uid="{CF9D5018-0C7B-4531-91AB-9709D4C608A6}" name="Column3354"/>
    <tableColumn id="3365" xr3:uid="{8D660AB8-D6AC-4474-A1C8-865BD5D01C4B}" name="Column3355"/>
    <tableColumn id="3366" xr3:uid="{C0711E46-7F21-4A4E-9D89-780F0B2C1A5E}" name="Column3356"/>
    <tableColumn id="3367" xr3:uid="{A3FAEC5E-0CC9-468D-BD82-2EE27F01333B}" name="Column3357"/>
    <tableColumn id="3368" xr3:uid="{9EE68A33-4BA1-46DC-BB93-AAA0CB3C40BF}" name="Column3358"/>
    <tableColumn id="3369" xr3:uid="{097D092F-47DE-4A6C-9FDC-DFA9D960BD9E}" name="Column3359"/>
    <tableColumn id="3370" xr3:uid="{76E154C1-9EED-4D53-98F4-2CC5FCE50C44}" name="Column3360"/>
    <tableColumn id="3371" xr3:uid="{5E7E3AA0-92AE-4F10-8318-5D8A8369D1DE}" name="Column3361"/>
    <tableColumn id="3372" xr3:uid="{1C462AAB-5C34-4F43-B74A-60BA7CB07C59}" name="Column3362"/>
    <tableColumn id="3373" xr3:uid="{DFE69BED-17C8-4558-84CE-45300DB3B541}" name="Column3363"/>
    <tableColumn id="3374" xr3:uid="{559C6D97-6F1C-42D5-BFB3-0DAF34CD6926}" name="Column3364"/>
    <tableColumn id="3375" xr3:uid="{9DCC5E7A-3F5A-4083-AC82-43DEA6E2F5E9}" name="Column3365"/>
    <tableColumn id="3376" xr3:uid="{BAEC1FA6-9115-4537-86F4-98E4C48E175B}" name="Column3366"/>
    <tableColumn id="3377" xr3:uid="{FB1701A0-55B1-47D6-8F0C-0F7EF4EB1114}" name="Column3367"/>
    <tableColumn id="3378" xr3:uid="{D62A9D79-C761-4A53-AC38-2FB8AA623C1C}" name="Column3368"/>
    <tableColumn id="3379" xr3:uid="{400CB5AC-838B-418B-9D35-D2AF9F2AFED4}" name="Column3369"/>
    <tableColumn id="3380" xr3:uid="{21B2EC51-4EB1-44B3-8841-AFBC774777E4}" name="Column3370"/>
    <tableColumn id="3381" xr3:uid="{2B313A83-31C8-49D0-8602-5E59DDCC4CC5}" name="Column3371"/>
    <tableColumn id="3382" xr3:uid="{C6F335AF-2CAB-4DC1-B7BB-A260C4F19EB8}" name="Column3372"/>
    <tableColumn id="3383" xr3:uid="{CD0001BB-4853-4D28-8CA3-0C46F501129F}" name="Column3373"/>
    <tableColumn id="3384" xr3:uid="{AB72A64A-DDE5-474F-B868-E3A8412F225C}" name="Column3374"/>
    <tableColumn id="3385" xr3:uid="{D12A908B-39E3-4A29-B2CA-9040DCD74EDE}" name="Column3375"/>
    <tableColumn id="3386" xr3:uid="{9E56BB23-9021-4936-A0E8-D0CC5A532B00}" name="Column3376"/>
    <tableColumn id="3387" xr3:uid="{FCB320C2-131C-4D5E-84B1-5EBB3BDD71D3}" name="Column3377"/>
    <tableColumn id="3388" xr3:uid="{EC5E24F1-9C22-42B9-8B03-38D4ED3B5788}" name="Column3378"/>
    <tableColumn id="3389" xr3:uid="{49CF181F-9326-4D5F-AF53-42D20F7103B4}" name="Column3379"/>
    <tableColumn id="3390" xr3:uid="{859BBD52-CF19-46ED-9ACD-EF1032A3949B}" name="Column3380"/>
    <tableColumn id="3391" xr3:uid="{8242884F-6D51-4438-BA3A-098C62B3E24D}" name="Column3381"/>
    <tableColumn id="3392" xr3:uid="{C1F47D6D-8CFD-4699-9BC4-4AC2C039DFA3}" name="Column3382"/>
    <tableColumn id="3393" xr3:uid="{834BB206-E257-48CC-8196-1C5518690700}" name="Column3383"/>
    <tableColumn id="3394" xr3:uid="{E91B3EA4-B585-400D-86C6-4951E21D8710}" name="Column3384"/>
    <tableColumn id="3395" xr3:uid="{CD77CF46-0E86-43CD-A620-B895563F8E44}" name="Column3385"/>
    <tableColumn id="3396" xr3:uid="{1F1DB3DE-693B-43F7-BBA7-1B6BA6A92DF2}" name="Column3386"/>
    <tableColumn id="3397" xr3:uid="{EB4D6182-2E23-4276-BF61-32BFE7699EEB}" name="Column3387"/>
    <tableColumn id="3398" xr3:uid="{1C76CBEF-5A97-4575-814C-DD628D339CF0}" name="Column3388"/>
    <tableColumn id="3399" xr3:uid="{65F7AACE-CA2E-40A0-B406-4C4C0EA0A5E4}" name="Column3389"/>
    <tableColumn id="3400" xr3:uid="{18C92139-BFB5-4652-BDD5-9126087CE702}" name="Column3390"/>
    <tableColumn id="3401" xr3:uid="{918883A1-F228-4D72-896E-4FBEE3CDA6C0}" name="Column3391"/>
    <tableColumn id="3402" xr3:uid="{A9DBB463-D024-4A52-BA6A-4CCEE74B485E}" name="Column3392"/>
    <tableColumn id="3403" xr3:uid="{FB34B60D-330F-4563-A83A-A53BD88CA6D7}" name="Column3393"/>
    <tableColumn id="3404" xr3:uid="{1624AA89-D983-482A-BDCB-4676164EDFAE}" name="Column3394"/>
    <tableColumn id="3405" xr3:uid="{C15FA844-D7AE-47E3-A058-C5DC7C37ABB2}" name="Column3395"/>
    <tableColumn id="3406" xr3:uid="{570C8868-06C0-4FFA-9299-50EEA0DF4D88}" name="Column3396"/>
    <tableColumn id="3407" xr3:uid="{25B5A687-E112-4C36-BDCC-AC8E22140AE4}" name="Column3397"/>
    <tableColumn id="3408" xr3:uid="{DE5C7A5F-252E-4595-9647-20175AA2B942}" name="Column3398"/>
    <tableColumn id="3409" xr3:uid="{141F9BBA-4D31-4EAD-9117-CB12D4826CFF}" name="Column3399"/>
    <tableColumn id="3410" xr3:uid="{7B0D4DEE-1B9A-43D9-B1AA-1AA4E1D7C343}" name="Column3400"/>
    <tableColumn id="3411" xr3:uid="{7779D69E-4062-4BB5-8A43-F32742BE45B6}" name="Column3401"/>
    <tableColumn id="3412" xr3:uid="{5166B56C-985F-4373-A57B-E88F4C7960BF}" name="Column3402"/>
    <tableColumn id="3413" xr3:uid="{11163273-2A56-4C19-8B54-A6A4E4D722E6}" name="Column3403"/>
    <tableColumn id="3414" xr3:uid="{4A547E53-986D-47AA-A0EF-D97ECC7EF94E}" name="Column3404"/>
    <tableColumn id="3415" xr3:uid="{5428070C-4D96-4621-842F-3A066002F71F}" name="Column3405"/>
    <tableColumn id="3416" xr3:uid="{596601A5-A0B0-4BB9-83C0-E649DF96248D}" name="Column3406"/>
    <tableColumn id="3417" xr3:uid="{16B3C708-AC11-4674-8AAB-A5EB81756907}" name="Column3407"/>
    <tableColumn id="3418" xr3:uid="{4F4D8D04-7FD1-4914-A67C-BB1F05FC3F3D}" name="Column3408"/>
    <tableColumn id="3419" xr3:uid="{A84FC426-5A98-4108-89D5-A2DFA047D254}" name="Column3409"/>
    <tableColumn id="3420" xr3:uid="{D3F1F435-3DBD-41D9-AE4B-3CDF19BAA7EB}" name="Column3410"/>
    <tableColumn id="3421" xr3:uid="{E9B7162C-2515-44A6-A096-68D4EA5496A5}" name="Column3411"/>
    <tableColumn id="3422" xr3:uid="{F223B1E5-2C0F-49C8-81CC-AE74A3BACCDC}" name="Column3412"/>
    <tableColumn id="3423" xr3:uid="{A19B74EC-AFF4-45F5-A59E-67078DB2F33D}" name="Column3413"/>
    <tableColumn id="3424" xr3:uid="{E585FD42-03C8-467B-9404-B05522174E44}" name="Column3414"/>
    <tableColumn id="3425" xr3:uid="{E1A8310B-CB90-46CC-A90E-888E9ACCF929}" name="Column3415"/>
    <tableColumn id="3426" xr3:uid="{C60B59AD-70F0-4798-A82C-80AEE77F73AD}" name="Column3416"/>
    <tableColumn id="3427" xr3:uid="{02B98F7B-BD26-42BD-B94B-D9A1E04445BC}" name="Column3417"/>
    <tableColumn id="3428" xr3:uid="{6A457A06-173A-4E81-980B-DA70438B5366}" name="Column3418"/>
    <tableColumn id="3429" xr3:uid="{BA917B1F-8D89-4A8B-8F9C-8D7FBC24E4BB}" name="Column3419"/>
    <tableColumn id="3430" xr3:uid="{BB3FD88E-8470-4A2A-A37C-E1E097DC69D2}" name="Column3420"/>
    <tableColumn id="3431" xr3:uid="{4BA32163-681F-4AC6-971A-B59FACC16334}" name="Column3421"/>
    <tableColumn id="3432" xr3:uid="{92A6917D-D21A-4A97-9ECD-CA220488EFBC}" name="Column3422"/>
    <tableColumn id="3433" xr3:uid="{ECC77212-F14D-45A1-BA98-FBFEFC6F9DB2}" name="Column3423"/>
    <tableColumn id="3434" xr3:uid="{F53F596A-E974-4C02-8AA2-81504B3AC57A}" name="Column3424"/>
    <tableColumn id="3435" xr3:uid="{09F9580D-F83D-4C7B-820B-4589A515D39D}" name="Column3425"/>
    <tableColumn id="3436" xr3:uid="{04CBFCCE-DEB0-49B3-A7A7-EC71BDCC8FE7}" name="Column3426"/>
    <tableColumn id="3437" xr3:uid="{95E8C13D-0DA5-439E-B420-A4DBFF58B812}" name="Column3427"/>
    <tableColumn id="3438" xr3:uid="{28E68182-746C-4CD1-B073-FD7B5CB141A7}" name="Column3428"/>
    <tableColumn id="3439" xr3:uid="{0CDD0F6F-4067-49EF-9246-164882CE568C}" name="Column3429"/>
    <tableColumn id="3440" xr3:uid="{B1B9DBA9-762A-4B4C-9F56-159B087A3300}" name="Column3430"/>
    <tableColumn id="3441" xr3:uid="{413E8D81-73F7-4858-998B-50E1FE8C4693}" name="Column3431"/>
    <tableColumn id="3442" xr3:uid="{FB5564A5-199F-43FA-BB8B-5CFC05A0990F}" name="Column3432"/>
    <tableColumn id="3443" xr3:uid="{6639D41D-C659-4743-8CC5-F65F20E8608F}" name="Column3433"/>
    <tableColumn id="3444" xr3:uid="{FD4E72A6-BD55-47AE-999A-A37876EFAE54}" name="Column3434"/>
    <tableColumn id="3445" xr3:uid="{13DD9870-EA0D-41B7-82AD-D69509807677}" name="Column3435"/>
    <tableColumn id="3446" xr3:uid="{98BC001F-559A-40C8-9D1E-285B7FDEC8FA}" name="Column3436"/>
    <tableColumn id="3447" xr3:uid="{E1D5E9C1-C3D2-41B7-B61A-4A56F87446E8}" name="Column3437"/>
    <tableColumn id="3448" xr3:uid="{E779A736-0136-4592-A2C8-664747091736}" name="Column3438"/>
    <tableColumn id="3449" xr3:uid="{A1B7B6BF-474D-4860-8B1D-46236CA18D31}" name="Column3439"/>
    <tableColumn id="3450" xr3:uid="{538C3163-3AE3-4D19-B040-629CFA5D0627}" name="Column3440"/>
    <tableColumn id="3451" xr3:uid="{406DDBF1-E37F-4B4B-8B09-307E26EB572C}" name="Column3441"/>
    <tableColumn id="3452" xr3:uid="{C89666C7-32F9-42EF-8B77-C07DEFC0A52F}" name="Column3442"/>
    <tableColumn id="3453" xr3:uid="{6F98F2E6-8E2D-4499-AAA2-9B49F7D197BE}" name="Column3443"/>
    <tableColumn id="3454" xr3:uid="{8E1041DB-68AB-4CC5-9F46-C6C86D6FF2E1}" name="Column3444"/>
    <tableColumn id="3455" xr3:uid="{CA6C9869-89B0-44C3-A66D-3053F294968B}" name="Column3445"/>
    <tableColumn id="3456" xr3:uid="{5076B60D-0353-4FEC-9AFE-07E2EDEC2742}" name="Column3446"/>
    <tableColumn id="3457" xr3:uid="{08FC5013-FE30-4A7D-B09C-C5B640480629}" name="Column3447"/>
    <tableColumn id="3458" xr3:uid="{F32E56D4-8F71-4DD3-9449-C217AD7C492B}" name="Column3448"/>
    <tableColumn id="3459" xr3:uid="{282DB292-733E-4C61-9424-CE0E5F2FC0DA}" name="Column3449"/>
    <tableColumn id="3460" xr3:uid="{E0191E68-C59C-44AE-90BC-F21F74B06552}" name="Column3450"/>
    <tableColumn id="3461" xr3:uid="{BBDC85D3-578C-4EFF-9C09-3BBF6CAAEAF7}" name="Column3451"/>
    <tableColumn id="3462" xr3:uid="{47444753-B6FF-4AA5-953B-4B01F3582B8C}" name="Column3452"/>
    <tableColumn id="3463" xr3:uid="{27576ACA-6078-4E3D-BC4F-230466951286}" name="Column3453"/>
    <tableColumn id="3464" xr3:uid="{1CE9A203-F3E3-47CE-933C-BCD626E5F755}" name="Column3454"/>
    <tableColumn id="3465" xr3:uid="{5B7E49D7-E8E6-4900-8F91-48061E59BD1F}" name="Column3455"/>
    <tableColumn id="3466" xr3:uid="{29E7625D-71D0-46A0-8D77-EBD8D18EE9E0}" name="Column3456"/>
    <tableColumn id="3467" xr3:uid="{051AEEBD-E54E-42F3-926E-19FFC586AA99}" name="Column3457"/>
    <tableColumn id="3468" xr3:uid="{75177FD7-4650-4B80-A5EF-C39EF6E25CFF}" name="Column3458"/>
    <tableColumn id="3469" xr3:uid="{4923DD10-EAF0-47B9-8DF6-6E8F0B6726C2}" name="Column3459"/>
    <tableColumn id="3470" xr3:uid="{6CDEC39D-5DD4-4AEE-BB2E-5CC43F38F879}" name="Column3460"/>
    <tableColumn id="3471" xr3:uid="{8D259881-5244-4853-AB08-D10C4B1E5851}" name="Column3461"/>
    <tableColumn id="3472" xr3:uid="{616BF6E8-EEBD-4ACA-92BB-2DD705235050}" name="Column3462"/>
    <tableColumn id="3473" xr3:uid="{903A683A-C164-4933-8F70-D1379ECD622D}" name="Column3463"/>
    <tableColumn id="3474" xr3:uid="{60C86759-1120-4D83-8A82-2FA4D6DBD731}" name="Column3464"/>
    <tableColumn id="3475" xr3:uid="{6F5DA53F-FB2D-4CFC-BAB1-35CBFEADB31B}" name="Column3465"/>
    <tableColumn id="3476" xr3:uid="{ADF10670-B6B0-4823-B739-211BF0FFD5B1}" name="Column3466"/>
    <tableColumn id="3477" xr3:uid="{46A6C880-8BF4-4F2C-9FB1-D6F50605959A}" name="Column3467"/>
    <tableColumn id="3478" xr3:uid="{AF4A4037-B0D0-4F2B-9FCB-36B6DFA181DF}" name="Column3468"/>
    <tableColumn id="3479" xr3:uid="{88B8CD47-B0DC-4FA7-969A-D90B74627C68}" name="Column3469"/>
    <tableColumn id="3480" xr3:uid="{6DE12388-908A-46FF-B4A3-F2DA57112E00}" name="Column3470"/>
    <tableColumn id="3481" xr3:uid="{3C7703AC-BBF8-40D9-B414-2AA92C5E5391}" name="Column3471"/>
    <tableColumn id="3482" xr3:uid="{362D1F9D-ECD3-468B-8D64-A64251E69D64}" name="Column3472"/>
    <tableColumn id="3483" xr3:uid="{221D9220-2B14-49D2-8D0E-DE00B2EBF84F}" name="Column3473"/>
    <tableColumn id="3484" xr3:uid="{E073977F-70A7-4878-9CC1-CE787B8FC4FE}" name="Column3474"/>
    <tableColumn id="3485" xr3:uid="{52A1B04F-7340-4B33-9210-2BD2C015728E}" name="Column3475"/>
    <tableColumn id="3486" xr3:uid="{4613F3EF-3623-4735-A2D6-CECA060E5F2F}" name="Column3476"/>
    <tableColumn id="3487" xr3:uid="{5D2D7F15-6785-40D0-ADF9-0A9A965ABB04}" name="Column3477"/>
    <tableColumn id="3488" xr3:uid="{79362649-31E0-461F-AC30-B13229C6EF30}" name="Column3478"/>
    <tableColumn id="3489" xr3:uid="{A4265983-D2F3-4DE9-906A-9A29BF9A2673}" name="Column3479"/>
    <tableColumn id="3490" xr3:uid="{AADA33FE-8B4A-4410-9A5F-8288FAF2D92A}" name="Column3480"/>
    <tableColumn id="3491" xr3:uid="{7E7F6A4B-053A-49D3-A018-5EC0AD8BBC7B}" name="Column3481"/>
    <tableColumn id="3492" xr3:uid="{547DE593-33E4-4FE5-9B66-122297F91B8C}" name="Column3482"/>
    <tableColumn id="3493" xr3:uid="{24C35DD8-1BDF-4060-A41A-4448BDE6029D}" name="Column3483"/>
    <tableColumn id="3494" xr3:uid="{79F4001A-3471-4655-AFAD-6A31A2D3A3C6}" name="Column3484"/>
    <tableColumn id="3495" xr3:uid="{BBFF447D-8CF5-41E4-9C27-8ECDE5719D2F}" name="Column3485"/>
    <tableColumn id="3496" xr3:uid="{61E51165-4582-4533-A6B5-34BAE1BCF076}" name="Column3486"/>
    <tableColumn id="3497" xr3:uid="{C791C22B-D595-466B-9C46-C2D1042E9807}" name="Column3487"/>
    <tableColumn id="3498" xr3:uid="{D480DE57-C748-4F5B-B493-8C7F72FF73B4}" name="Column3488"/>
    <tableColumn id="3499" xr3:uid="{D9EE160C-ABAA-4110-8E64-10468BA02FDD}" name="Column3489"/>
    <tableColumn id="3500" xr3:uid="{DC2AD996-AAE9-4F42-8AF5-400397AB5821}" name="Column3490"/>
    <tableColumn id="3501" xr3:uid="{DCDBD46E-C2BC-4642-AA1C-07A4379ABE9E}" name="Column3491"/>
    <tableColumn id="3502" xr3:uid="{BFA373FC-4D83-4212-9546-072ECF06D2F0}" name="Column3492"/>
    <tableColumn id="3503" xr3:uid="{45847086-8A5D-4864-A51A-CAFD42259CFD}" name="Column3493"/>
    <tableColumn id="3504" xr3:uid="{8D758AE7-1CBA-4E1B-AF38-8BE25C7CCAC7}" name="Column3494"/>
    <tableColumn id="3505" xr3:uid="{FAD66FAF-DBAF-4D5F-8B5B-66EB9663601F}" name="Column3495"/>
    <tableColumn id="3506" xr3:uid="{9E52BA15-D429-4072-8784-87EF2A9FC291}" name="Column3496"/>
    <tableColumn id="3507" xr3:uid="{CB270482-D2EE-4997-9DB3-2FAB3E9BC8B1}" name="Column3497"/>
    <tableColumn id="3508" xr3:uid="{B164C806-8665-43B7-8DE7-A6B3C95B8B9B}" name="Column3498"/>
    <tableColumn id="3509" xr3:uid="{04B5B1F0-C84C-48B6-BF65-181D90F9BDAA}" name="Column3499"/>
    <tableColumn id="3510" xr3:uid="{A4E8A4AA-C65F-4DB0-A2DF-E2699770B9D7}" name="Column3500"/>
    <tableColumn id="3511" xr3:uid="{6F2118A1-C232-4002-87A6-238C3B4B5C08}" name="Column3501"/>
    <tableColumn id="3512" xr3:uid="{F068A1C7-9658-4AD8-88AC-71AACC4050FB}" name="Column3502"/>
    <tableColumn id="3513" xr3:uid="{0EC27D17-8DB5-4082-BB29-2186A26DD92F}" name="Column3503"/>
    <tableColumn id="3514" xr3:uid="{6B50A41A-76E7-44F9-BB05-13BCCEC8F980}" name="Column3504"/>
    <tableColumn id="3515" xr3:uid="{AAE8E04A-957D-4C42-BCC1-C1C11FC8CD09}" name="Column3505"/>
    <tableColumn id="3516" xr3:uid="{B8D2EB80-4A4E-4CAB-B116-2BA8C87CD957}" name="Column3506"/>
    <tableColumn id="3517" xr3:uid="{B8433CEF-71ED-4B57-8F99-07A5FC260E22}" name="Column3507"/>
    <tableColumn id="3518" xr3:uid="{DA30B1F9-4478-4B96-AEC9-A6BB6FF02787}" name="Column3508"/>
    <tableColumn id="3519" xr3:uid="{69D91BB7-30F5-4E01-8D1D-7B6F5FAE6764}" name="Column3509"/>
    <tableColumn id="3520" xr3:uid="{42632892-E382-4B1B-A81A-F4B351D9AE8A}" name="Column3510"/>
    <tableColumn id="3521" xr3:uid="{C8320D43-64D4-4807-8370-2EF403F77535}" name="Column3511"/>
    <tableColumn id="3522" xr3:uid="{AFA9BE73-CFE9-41C6-81E4-E529CD980457}" name="Column3512"/>
    <tableColumn id="3523" xr3:uid="{B469E10A-CBF2-439A-86F7-713A4AE42FF6}" name="Column3513"/>
    <tableColumn id="3524" xr3:uid="{D2F7D03A-0870-4B08-80C2-58C6DD05D698}" name="Column3514"/>
    <tableColumn id="3525" xr3:uid="{8793359C-2154-4A2F-B6D8-165889A7A761}" name="Column3515"/>
    <tableColumn id="3526" xr3:uid="{AD065BB2-D2E7-42BE-895B-D645297BE2B7}" name="Column3516"/>
    <tableColumn id="3527" xr3:uid="{D7BA6BC8-66E3-44F3-8BF1-79A4C6E96C36}" name="Column3517"/>
    <tableColumn id="3528" xr3:uid="{189ED189-F6C6-4BA2-BDB3-3BB508F62A0C}" name="Column3518"/>
    <tableColumn id="3529" xr3:uid="{D83180FE-5CDC-48AC-B4F6-57EF6C52565E}" name="Column3519"/>
    <tableColumn id="3530" xr3:uid="{1D842CAE-E23A-4CB0-A8C6-37D8CAD2597D}" name="Column3520"/>
    <tableColumn id="3531" xr3:uid="{6FDDAF01-C533-4C4C-8E61-D14C44B55FDE}" name="Column3521"/>
    <tableColumn id="3532" xr3:uid="{C63C3542-A448-488A-867C-C198CE654F42}" name="Column3522"/>
    <tableColumn id="3533" xr3:uid="{A6D14586-0DA1-410B-8051-95ED34843919}" name="Column3523"/>
    <tableColumn id="3534" xr3:uid="{ECED3374-A035-4A9E-BD8A-E7342CB27B94}" name="Column3524"/>
    <tableColumn id="3535" xr3:uid="{A2603790-46BC-4A02-89D9-EDF72AA28FCC}" name="Column3525"/>
    <tableColumn id="3536" xr3:uid="{1CC373D5-000E-468F-9606-199369D9606E}" name="Column3526"/>
    <tableColumn id="3537" xr3:uid="{C2C80665-CB8B-4E84-B674-8E2FC7ED0C0A}" name="Column3527"/>
    <tableColumn id="3538" xr3:uid="{DD6240FE-96A6-46DA-9250-82F1ACD7296C}" name="Column3528"/>
    <tableColumn id="3539" xr3:uid="{6DBAC237-09BA-4323-BA03-EAF7BB3D2B64}" name="Column3529"/>
    <tableColumn id="3540" xr3:uid="{0917CE2C-881A-47F5-9084-FF5DC5855D32}" name="Column3530"/>
    <tableColumn id="3541" xr3:uid="{55526D8E-C7B5-401B-8501-620686FE27E1}" name="Column3531"/>
    <tableColumn id="3542" xr3:uid="{EC167201-13AB-4E33-AD67-BC8B6E891914}" name="Column3532"/>
    <tableColumn id="3543" xr3:uid="{60735CC0-D531-4BDA-959C-B77844135AEC}" name="Column3533"/>
    <tableColumn id="3544" xr3:uid="{BE761E17-3C31-44E4-887E-351E2E3324FA}" name="Column3534"/>
    <tableColumn id="3545" xr3:uid="{303DCA03-5848-470B-922E-C87B00333236}" name="Column3535"/>
    <tableColumn id="3546" xr3:uid="{D60937F7-5934-40E8-A024-E95D84F79B82}" name="Column3536"/>
    <tableColumn id="3547" xr3:uid="{840A807C-8A18-4D5E-9AFE-3EF084836296}" name="Column3537"/>
    <tableColumn id="3548" xr3:uid="{2146075B-2911-4B6D-ABCD-A3288DD5FB52}" name="Column3538"/>
    <tableColumn id="3549" xr3:uid="{C9ED82FE-55BD-4069-A04D-51408277C4C1}" name="Column3539"/>
    <tableColumn id="3550" xr3:uid="{27B09F89-8E09-44C9-A0E7-644DBE661387}" name="Column3540"/>
    <tableColumn id="3551" xr3:uid="{DE3ACBB7-0258-4BF1-B162-965AD1734D4D}" name="Column3541"/>
    <tableColumn id="3552" xr3:uid="{8B5721C3-D6FE-461D-9EA0-5DA189E78F62}" name="Column3542"/>
    <tableColumn id="3553" xr3:uid="{DA78815A-DB93-4D3A-BBF7-FD46EC196D76}" name="Column3543"/>
    <tableColumn id="3554" xr3:uid="{C76E0EF0-7466-48B3-AE91-A7AF4A7EC886}" name="Column3544"/>
    <tableColumn id="3555" xr3:uid="{66B8D7E8-A1B2-4128-BAAA-DF8737EBD7C5}" name="Column3545"/>
    <tableColumn id="3556" xr3:uid="{BBC67A7A-0763-4565-BF36-599F879394FB}" name="Column3546"/>
    <tableColumn id="3557" xr3:uid="{CA3A12EB-5B16-4DE1-B122-15773C7979F3}" name="Column3547"/>
    <tableColumn id="3558" xr3:uid="{044D9DA6-DD71-4BDE-AC0C-73CDE014BC06}" name="Column3548"/>
    <tableColumn id="3559" xr3:uid="{363AFC08-4ACE-4ACB-9E87-6E32FF828FFE}" name="Column3549"/>
    <tableColumn id="3560" xr3:uid="{22F3E1D5-E9D2-4FBC-A9BE-7BC49BCD4B89}" name="Column3550"/>
    <tableColumn id="3561" xr3:uid="{46D75A46-D90B-48E3-B103-6DB948ECB208}" name="Column3551"/>
    <tableColumn id="3562" xr3:uid="{E3D36AF5-544E-426A-9DD9-433261F94ED3}" name="Column3552"/>
    <tableColumn id="3563" xr3:uid="{1FC2F4ED-1A93-4016-AAB6-D0483338DFBB}" name="Column3553"/>
    <tableColumn id="3564" xr3:uid="{A8C70742-3893-40F4-AD4E-66A7699177E2}" name="Column3554"/>
    <tableColumn id="3565" xr3:uid="{145C163E-9752-4FF7-A118-F03ABDFB19B3}" name="Column3555"/>
    <tableColumn id="3566" xr3:uid="{C347CE86-94E6-4C0C-9294-6B109D34F513}" name="Column3556"/>
    <tableColumn id="3567" xr3:uid="{449894A0-27BF-467A-8289-15BF8BEA0533}" name="Column3557"/>
    <tableColumn id="3568" xr3:uid="{DAC37104-0A34-4992-BCA6-4BC9D18DC59D}" name="Column3558"/>
    <tableColumn id="3569" xr3:uid="{78CECDED-9A24-4958-AEBE-4CF85B01E28D}" name="Column3559"/>
    <tableColumn id="3570" xr3:uid="{84AF7964-91DF-49F6-B109-D7B0A62A1787}" name="Column3560"/>
    <tableColumn id="3571" xr3:uid="{316AFB6C-F61B-4F2A-8925-E2FCA10462FA}" name="Column3561"/>
    <tableColumn id="3572" xr3:uid="{5D95FC5D-ECAA-4AF8-BDA6-EE7C3EA0DAA0}" name="Column3562"/>
    <tableColumn id="3573" xr3:uid="{717513DD-C465-423B-A0D7-898015E02A3F}" name="Column3563"/>
    <tableColumn id="3574" xr3:uid="{9DE6F14F-7612-44F5-80C0-28DD4B14FAD7}" name="Column3564"/>
    <tableColumn id="3575" xr3:uid="{BEB20BB4-4BFF-4B95-AB1B-681FAB3D829F}" name="Column3565"/>
    <tableColumn id="3576" xr3:uid="{83F3DA49-D115-49BD-ACFB-81BACDBCEAEF}" name="Column3566"/>
    <tableColumn id="3577" xr3:uid="{81050C4B-3039-4A99-A62C-F3FEC59BDA05}" name="Column3567"/>
    <tableColumn id="3578" xr3:uid="{0487FA04-E16C-4106-A08E-931E138AB4A2}" name="Column3568"/>
    <tableColumn id="3579" xr3:uid="{37B040D8-1681-4180-A6FA-AAB862AE28A6}" name="Column3569"/>
    <tableColumn id="3580" xr3:uid="{CA492344-449F-48D5-8C12-4B5BFDEF570C}" name="Column3570"/>
    <tableColumn id="3581" xr3:uid="{2948643A-DBBA-452C-A949-FC1F648218CD}" name="Column3571"/>
    <tableColumn id="3582" xr3:uid="{8337E435-CA01-43F7-A6A4-E76D80C271DA}" name="Column3572"/>
    <tableColumn id="3583" xr3:uid="{7859B628-89EC-432B-99EC-932C146CB411}" name="Column3573"/>
    <tableColumn id="3584" xr3:uid="{BD897126-9C61-4312-9CE1-D35BF3F8F2D6}" name="Column3574"/>
    <tableColumn id="3585" xr3:uid="{CAF64F04-D14E-4B2A-880F-8218451801B7}" name="Column3575"/>
    <tableColumn id="3586" xr3:uid="{B3065CF8-FE65-4230-8342-923C91EAE16A}" name="Column3576"/>
    <tableColumn id="3587" xr3:uid="{2393B6D7-08D5-4408-91CB-825E1160FF75}" name="Column3577"/>
    <tableColumn id="3588" xr3:uid="{DB84F3D2-3A25-4F72-BAC9-CC8D759D0A2D}" name="Column3578"/>
    <tableColumn id="3589" xr3:uid="{5E34B501-2D03-425A-9089-3AD71612BB18}" name="Column3579"/>
    <tableColumn id="3590" xr3:uid="{2B3C36B4-DFBF-45A4-8F87-99A306FB5143}" name="Column3580"/>
    <tableColumn id="3591" xr3:uid="{43EEC72E-A25B-49FF-BB99-AD00C121215C}" name="Column3581"/>
    <tableColumn id="3592" xr3:uid="{1AD9030D-A5C5-40DB-BD0D-1C56B84EBC8D}" name="Column3582"/>
    <tableColumn id="3593" xr3:uid="{2BE9E875-5332-480A-B5D4-C6574629422B}" name="Column3583"/>
    <tableColumn id="3594" xr3:uid="{FBA8292B-4F60-4493-A0C8-9FCD46884F48}" name="Column3584"/>
    <tableColumn id="3595" xr3:uid="{20FBB5E3-1B99-4BE2-9EBC-35A03EF126BE}" name="Column3585"/>
    <tableColumn id="3596" xr3:uid="{82453FDC-1A73-49D2-A1C0-99C0AE04A359}" name="Column3586"/>
    <tableColumn id="3597" xr3:uid="{AF3B4E90-7FAE-414F-9398-6D00F8E9DFCA}" name="Column3587"/>
    <tableColumn id="3598" xr3:uid="{547F9689-3382-40B1-A75F-4DACC813A0C7}" name="Column3588"/>
    <tableColumn id="3599" xr3:uid="{821CD068-83BE-4011-AD63-B94252C9EFF6}" name="Column3589"/>
    <tableColumn id="3600" xr3:uid="{7CCB2AE6-D4DD-47E9-819D-4BE0DAEABF59}" name="Column3590"/>
    <tableColumn id="3601" xr3:uid="{163AD45A-B227-423A-97FE-9BF2DCAEE3BE}" name="Column3591"/>
    <tableColumn id="3602" xr3:uid="{1004D660-A7A0-4ABF-A61B-517C39FC47E6}" name="Column3592"/>
    <tableColumn id="3603" xr3:uid="{699A9CB5-C28E-4F3D-B6E1-F0FF065DC10B}" name="Column3593"/>
    <tableColumn id="3604" xr3:uid="{A9A9A517-B400-4D31-BC73-F295520E34AC}" name="Column3594"/>
    <tableColumn id="3605" xr3:uid="{AB804963-6F17-4B0D-B51B-2B5CF90671A5}" name="Column3595"/>
    <tableColumn id="3606" xr3:uid="{493ED112-B1B2-4FAF-8097-A5915CD40AC5}" name="Column3596"/>
    <tableColumn id="3607" xr3:uid="{A7FCEF13-8EA4-4E56-A24A-695EBFEA0C3F}" name="Column3597"/>
    <tableColumn id="3608" xr3:uid="{9E4801AB-61DB-4CE9-A884-2A8FABFDFBC4}" name="Column3598"/>
    <tableColumn id="3609" xr3:uid="{030CE1B3-0BAD-4E59-B34E-D47EE31225FF}" name="Column3599"/>
    <tableColumn id="3610" xr3:uid="{1B86981C-AEB1-43CA-94C3-878C93E49E8D}" name="Column3600"/>
    <tableColumn id="3611" xr3:uid="{9626624A-F4DE-4C7B-982E-B16A80EABBEB}" name="Column3601"/>
    <tableColumn id="3612" xr3:uid="{2AF88F86-E5BF-4C23-8009-9596C2D1A610}" name="Column3602"/>
    <tableColumn id="3613" xr3:uid="{DDD5BB18-1734-46BB-B28D-9C2594EC3E02}" name="Column3603"/>
    <tableColumn id="3614" xr3:uid="{AB3E7354-F88E-4178-B214-B7AF876CBEE7}" name="Column3604"/>
    <tableColumn id="3615" xr3:uid="{AC571A44-DFF0-4278-821D-D497FDF1F537}" name="Column3605"/>
    <tableColumn id="3616" xr3:uid="{3A1E9D8C-4EDA-47EA-B833-77882F0C39C9}" name="Column3606"/>
    <tableColumn id="3617" xr3:uid="{7C120C26-D004-4D69-B958-73595B8069FE}" name="Column3607"/>
    <tableColumn id="3618" xr3:uid="{C8BE6E90-A3A8-4799-9FAE-5B7554ECC7EC}" name="Column3608"/>
    <tableColumn id="3619" xr3:uid="{9E6EC538-F0E9-4DCA-8986-8E590490A53F}" name="Column3609"/>
    <tableColumn id="3620" xr3:uid="{F163B5D4-736B-41CA-82B1-B9452A6ACFFF}" name="Column3610"/>
    <tableColumn id="3621" xr3:uid="{CFA493A5-8580-485D-9D67-0C236A94D14C}" name="Column3611"/>
    <tableColumn id="3622" xr3:uid="{A79382AC-2874-4A81-9303-0A885EA6CDC5}" name="Column3612"/>
    <tableColumn id="3623" xr3:uid="{DDFFA7FF-D6EE-4858-8C61-64FFD7141FB6}" name="Column3613"/>
    <tableColumn id="3624" xr3:uid="{0AA45FAC-683E-4858-8DB5-A8DBE2B9E253}" name="Column3614"/>
    <tableColumn id="3625" xr3:uid="{29FD7FEF-25A1-4B51-853C-2C74BE740C66}" name="Column3615"/>
    <tableColumn id="3626" xr3:uid="{85F01E39-FBFD-48EA-AB04-B85D2F5C9F29}" name="Column3616"/>
    <tableColumn id="3627" xr3:uid="{E12AD570-3A76-4B0B-B4C5-7531F911C959}" name="Column3617"/>
    <tableColumn id="3628" xr3:uid="{315AB18C-1131-4EAD-A7DC-D2E7FC230151}" name="Column3618"/>
    <tableColumn id="3629" xr3:uid="{38A7A162-0B8D-40D3-BACC-BDB95EB8B9B0}" name="Column3619"/>
    <tableColumn id="3630" xr3:uid="{336931AF-154A-434C-AC19-14463ECC7E3F}" name="Column3620"/>
    <tableColumn id="3631" xr3:uid="{E7FD0620-B3EB-4E42-8890-30AED7F7F320}" name="Column3621"/>
    <tableColumn id="3632" xr3:uid="{5419D753-34A5-4D5A-A54F-EDBA9F71F8C6}" name="Column3622"/>
    <tableColumn id="3633" xr3:uid="{A0D18F3A-5AC4-408C-BFD6-9D73637E3491}" name="Column3623"/>
    <tableColumn id="3634" xr3:uid="{26C35C86-DD11-4BDE-B37F-F7AAB08587A9}" name="Column3624"/>
    <tableColumn id="3635" xr3:uid="{09ED88B1-07B8-45DE-842F-39656A4EE293}" name="Column3625"/>
    <tableColumn id="3636" xr3:uid="{8ABC41B4-D222-430B-8569-FFB0D110BD81}" name="Column3626"/>
    <tableColumn id="3637" xr3:uid="{90A68A23-D0AE-41BC-B4E3-5EE28B9DAE86}" name="Column3627"/>
    <tableColumn id="3638" xr3:uid="{CCC2DEDA-C102-4D27-9AD7-56FF02F5FC4A}" name="Column3628"/>
    <tableColumn id="3639" xr3:uid="{F3EA1835-5491-4684-B1C5-DDCDC81CFAA6}" name="Column3629"/>
    <tableColumn id="3640" xr3:uid="{C1AEB746-FB05-4745-BC83-456DEE707351}" name="Column3630"/>
    <tableColumn id="3641" xr3:uid="{34372BF6-24A8-4AF3-A0C8-83A2A3056632}" name="Column3631"/>
    <tableColumn id="3642" xr3:uid="{4AAC92D9-30C8-4231-8B84-60CD2315D6FC}" name="Column3632"/>
    <tableColumn id="3643" xr3:uid="{847700BD-5823-46B1-96A5-B04D97F46144}" name="Column3633"/>
    <tableColumn id="3644" xr3:uid="{083A8FB2-5660-499A-86A4-01C2646A2D5A}" name="Column3634"/>
    <tableColumn id="3645" xr3:uid="{31B119EC-1341-4709-A71B-168B5B225E8E}" name="Column3635"/>
    <tableColumn id="3646" xr3:uid="{9ABA2BA4-91E0-45BF-9EAC-E847EA2AB6A2}" name="Column3636"/>
    <tableColumn id="3647" xr3:uid="{CDA95CE8-E23F-4F36-B51A-BFC42439E12E}" name="Column3637"/>
    <tableColumn id="3648" xr3:uid="{E95590D4-1C24-4485-B0E3-C80009F9037F}" name="Column3638"/>
    <tableColumn id="3649" xr3:uid="{AE6F1BB7-5A4E-4FF6-B594-3165B7A9131F}" name="Column3639"/>
    <tableColumn id="3650" xr3:uid="{EAEA281D-0319-43B9-B207-4D94648EA660}" name="Column3640"/>
    <tableColumn id="3651" xr3:uid="{EF0461B2-E182-488A-B620-5AAC834CFB3A}" name="Column3641"/>
    <tableColumn id="3652" xr3:uid="{12C628BC-3CEF-4D1C-AF95-F04EE11AEF5B}" name="Column3642"/>
    <tableColumn id="3653" xr3:uid="{50B96DD8-9912-4C3A-86C4-880401F06A66}" name="Column3643"/>
    <tableColumn id="3654" xr3:uid="{DF7A445E-5FC3-4F28-BA9D-13A37D8D722D}" name="Column3644"/>
    <tableColumn id="3655" xr3:uid="{96008D05-F349-4288-9CF4-20B200863539}" name="Column3645"/>
    <tableColumn id="3656" xr3:uid="{D5B57A3A-D01C-41FF-BCE5-D8667A86BF57}" name="Column3646"/>
    <tableColumn id="3657" xr3:uid="{18D4DC59-2776-4D01-87C9-86FA91B376FF}" name="Column3647"/>
    <tableColumn id="3658" xr3:uid="{6480436F-5722-4D46-B700-B7ECB8FB90C7}" name="Column3648"/>
    <tableColumn id="3659" xr3:uid="{46D2A594-EAF4-4BCC-B94E-0AA38A7CF5D1}" name="Column3649"/>
    <tableColumn id="3660" xr3:uid="{8FE8729E-FECA-4F9E-BC1A-4A872319537A}" name="Column3650"/>
    <tableColumn id="3661" xr3:uid="{959D0E16-272D-480B-9C48-2AEC241E5218}" name="Column3651"/>
    <tableColumn id="3662" xr3:uid="{0ADCDF00-57B5-40C7-80E0-02C1DA504D3D}" name="Column3652"/>
    <tableColumn id="3663" xr3:uid="{B1A7861A-5849-4B0A-9DC9-0E6BE16A5367}" name="Column3653"/>
    <tableColumn id="3664" xr3:uid="{AC94E79F-FCCF-402A-94AD-C7BFF8653F63}" name="Column3654"/>
    <tableColumn id="3665" xr3:uid="{0487230E-C06D-44E7-9419-9713DB1D72D3}" name="Column3655"/>
    <tableColumn id="3666" xr3:uid="{9E9B15CD-3A50-43E7-86E8-20D1461A961D}" name="Column3656"/>
    <tableColumn id="3667" xr3:uid="{B05E5F3E-5FAC-42D9-97D4-35367BD60276}" name="Column3657"/>
    <tableColumn id="3668" xr3:uid="{0D30F096-5455-4BA4-A5CB-46A24538E19D}" name="Column3658"/>
    <tableColumn id="3669" xr3:uid="{7E0A764A-8214-454A-8BB2-340000A55A2B}" name="Column3659"/>
    <tableColumn id="3670" xr3:uid="{6016A984-78A5-4FE0-B616-6A8A5703591C}" name="Column3660"/>
    <tableColumn id="3671" xr3:uid="{F9B44AED-C867-446A-9676-5BE3A23DE097}" name="Column3661"/>
    <tableColumn id="3672" xr3:uid="{7E1DE62D-0FD8-4D76-A63B-3AA1E9AF2C31}" name="Column3662"/>
    <tableColumn id="3673" xr3:uid="{9C13FF96-8542-4AFE-9EDD-4DF49D8C3EF9}" name="Column3663"/>
    <tableColumn id="3674" xr3:uid="{73E0738B-601E-46E1-B2AA-03827B00EA88}" name="Column3664"/>
    <tableColumn id="3675" xr3:uid="{F316087F-059A-4969-BFC9-82EFA6A3B7C6}" name="Column3665"/>
    <tableColumn id="3676" xr3:uid="{4B618B80-28F9-48B7-8773-44A385B5A01B}" name="Column3666"/>
    <tableColumn id="3677" xr3:uid="{894FB44F-7E41-4D26-BE66-0A57608ADE53}" name="Column3667"/>
    <tableColumn id="3678" xr3:uid="{E9BA9B7B-D8CD-4ACC-8FEC-1B3C16C761DF}" name="Column3668"/>
    <tableColumn id="3679" xr3:uid="{5D2E1FDB-79EC-492E-837C-ABA63E6BAFBA}" name="Column3669"/>
    <tableColumn id="3680" xr3:uid="{064A5729-9930-449A-8F8E-F22C4F4CE16D}" name="Column3670"/>
    <tableColumn id="3681" xr3:uid="{E6DDB337-D7CE-4105-BBDD-A7B0E826D2B8}" name="Column3671"/>
    <tableColumn id="3682" xr3:uid="{C1FC46EA-F071-446A-8389-4B4E483D8DC6}" name="Column3672"/>
    <tableColumn id="3683" xr3:uid="{E170AFEB-1A7C-462F-9576-DA1E36D804BF}" name="Column3673"/>
    <tableColumn id="3684" xr3:uid="{E2334170-9454-460F-9C4E-DF41829565D0}" name="Column3674"/>
    <tableColumn id="3685" xr3:uid="{11CEA368-6F40-4536-B31D-22EC957F3374}" name="Column3675"/>
    <tableColumn id="3686" xr3:uid="{C4B28CF4-9C60-441C-87B9-212163C88DC9}" name="Column3676"/>
    <tableColumn id="3687" xr3:uid="{720418A8-4726-4879-9BFE-88CB5A32F63B}" name="Column3677"/>
    <tableColumn id="3688" xr3:uid="{8D7AB2FD-3B37-43EF-9021-2FFA525F93B6}" name="Column3678"/>
    <tableColumn id="3689" xr3:uid="{9DE921E3-9FE9-4F26-A688-C619D34ACFE0}" name="Column3679"/>
    <tableColumn id="3690" xr3:uid="{D8806D4E-279C-41F8-8D0A-3FCE57A41CCB}" name="Column3680"/>
    <tableColumn id="3691" xr3:uid="{7E12451C-6BE6-4E03-9748-D42C72B68699}" name="Column3681"/>
    <tableColumn id="3692" xr3:uid="{10689043-0113-40D6-86A6-2D4488BA8560}" name="Column3682"/>
    <tableColumn id="3693" xr3:uid="{410F2F9E-B4CE-44A0-828A-B14DB1A4B936}" name="Column3683"/>
    <tableColumn id="3694" xr3:uid="{4B77B7AA-D5A1-4110-80C9-5437286AA9C8}" name="Column3684"/>
    <tableColumn id="3695" xr3:uid="{F0A1E6CE-EC16-467D-997F-B402C32B734B}" name="Column3685"/>
    <tableColumn id="3696" xr3:uid="{8DCF203C-90B9-4537-8C04-1FD339E3A545}" name="Column3686"/>
    <tableColumn id="3697" xr3:uid="{591F736E-5E9D-4EFD-BCE5-A5DA90EBA59E}" name="Column3687"/>
    <tableColumn id="3698" xr3:uid="{2BB98D90-49A4-472E-92C6-E5F5F266EFB5}" name="Column3688"/>
    <tableColumn id="3699" xr3:uid="{3A878A1A-0F7C-466D-8615-87ECC54AB3E8}" name="Column3689"/>
    <tableColumn id="3700" xr3:uid="{56A2353E-2E81-4355-B9B2-1C1AC8039055}" name="Column3690"/>
    <tableColumn id="3701" xr3:uid="{7CC23205-5520-4DBE-A187-BBCD827E4727}" name="Column3691"/>
    <tableColumn id="3702" xr3:uid="{AE1FB68A-97CE-4034-8A8A-ADF99B9E1F21}" name="Column3692"/>
    <tableColumn id="3703" xr3:uid="{6AF15C40-9A12-435C-B409-653772AABCE7}" name="Column3693"/>
    <tableColumn id="3704" xr3:uid="{91CC36B7-E67D-4F3B-92F5-0C865A0C7355}" name="Column3694"/>
    <tableColumn id="3705" xr3:uid="{1BA7CCAF-4083-4C7F-919A-8D7B7B60A43E}" name="Column3695"/>
    <tableColumn id="3706" xr3:uid="{90A0F6D6-0E3D-45E4-A79D-9BC653AC8939}" name="Column3696"/>
    <tableColumn id="3707" xr3:uid="{8223FD19-8DC9-4D5E-AA33-75DA3536AFA7}" name="Column3697"/>
    <tableColumn id="3708" xr3:uid="{1C52E558-0247-4E07-86A3-1EC057B642DF}" name="Column3698"/>
    <tableColumn id="3709" xr3:uid="{ADDB8A1F-5FDB-4830-BA43-30906047B30A}" name="Column3699"/>
    <tableColumn id="3710" xr3:uid="{5B58E0F8-C298-4007-A3DC-B71290DE4B95}" name="Column3700"/>
    <tableColumn id="3711" xr3:uid="{911CC744-E978-484A-9D10-89D1C131B37E}" name="Column3701"/>
    <tableColumn id="3712" xr3:uid="{25ABAC15-4747-4EA7-B1AF-045271A4A23C}" name="Column3702"/>
    <tableColumn id="3713" xr3:uid="{B8F3B205-C72A-4493-98AD-74EBC3D46ED5}" name="Column3703"/>
    <tableColumn id="3714" xr3:uid="{32009F3B-1A84-467A-832C-A096F1C4DBE8}" name="Column3704"/>
    <tableColumn id="3715" xr3:uid="{AD84CA9B-4EF5-4B71-A1DD-CF585CC1A7C8}" name="Column3705"/>
    <tableColumn id="3716" xr3:uid="{409561D9-D9DB-4E98-A6EB-FD5908550E3B}" name="Column3706"/>
    <tableColumn id="3717" xr3:uid="{B429BDF9-5A06-4233-BC53-D91665F05AF0}" name="Column3707"/>
    <tableColumn id="3718" xr3:uid="{28BC1D34-59BB-4A24-BF19-3C864FC0DA97}" name="Column3708"/>
    <tableColumn id="3719" xr3:uid="{F360DF8B-4EEC-4BD0-B23A-71D7EC16659C}" name="Column3709"/>
    <tableColumn id="3720" xr3:uid="{96C69E05-B5D2-4B01-AE7D-1578CC331C4F}" name="Column3710"/>
    <tableColumn id="3721" xr3:uid="{B8F1E163-7B41-455C-9970-25D5DE4BE645}" name="Column3711"/>
    <tableColumn id="3722" xr3:uid="{18566E41-B46F-4851-993F-05B290054F31}" name="Column3712"/>
    <tableColumn id="3723" xr3:uid="{EB93C6B0-F563-4CD5-8F6F-79649D022441}" name="Column3713"/>
    <tableColumn id="3724" xr3:uid="{D7995B46-39CC-4FF8-A985-029EB9F1928A}" name="Column3714"/>
    <tableColumn id="3725" xr3:uid="{2B656DFD-67B0-4475-9C73-37DD1071A414}" name="Column3715"/>
    <tableColumn id="3726" xr3:uid="{966F098A-4BE6-4696-B784-B5D58F46894E}" name="Column3716"/>
    <tableColumn id="3727" xr3:uid="{A0988423-8847-4D16-B32D-F32837948531}" name="Column3717"/>
    <tableColumn id="3728" xr3:uid="{B08A70A9-F564-48A4-9444-D0B1C22648D3}" name="Column3718"/>
    <tableColumn id="3729" xr3:uid="{8251FF86-6369-4199-9434-49373B21FF01}" name="Column3719"/>
    <tableColumn id="3730" xr3:uid="{08083E0D-54A3-4EE6-8B47-4A14E19DEBD6}" name="Column3720"/>
    <tableColumn id="3731" xr3:uid="{F4BA4CA7-B708-418D-BF2C-B1E684AA0DE4}" name="Column3721"/>
    <tableColumn id="3732" xr3:uid="{79EABA12-3BC9-4F57-A6D1-A375B8213F5D}" name="Column3722"/>
    <tableColumn id="3733" xr3:uid="{9E4C57C3-48D6-426A-882A-9A7F28F3E6F0}" name="Column3723"/>
    <tableColumn id="3734" xr3:uid="{2D9C4796-71AF-4599-82F9-2B02DD737D60}" name="Column3724"/>
    <tableColumn id="3735" xr3:uid="{8CFD1DE4-4C81-4E2C-B001-A7EDB3F76E62}" name="Column3725"/>
    <tableColumn id="3736" xr3:uid="{B13C7F05-8C19-468E-89DE-5463D6347DED}" name="Column3726"/>
    <tableColumn id="3737" xr3:uid="{8E9F296C-A7DB-4CFC-B3A9-43729EB8C6C2}" name="Column3727"/>
    <tableColumn id="3738" xr3:uid="{6EDFF3EF-9AB2-4394-9301-FFD9DD759E2F}" name="Column3728"/>
    <tableColumn id="3739" xr3:uid="{C124CEB3-9958-409B-8FD7-D940FB4ABCEF}" name="Column3729"/>
    <tableColumn id="3740" xr3:uid="{711ED3E3-D648-4529-A290-134ED820194D}" name="Column3730"/>
    <tableColumn id="3741" xr3:uid="{2D9DD97F-CAE0-4A8A-9612-36F4430D2FEE}" name="Column3731"/>
    <tableColumn id="3742" xr3:uid="{DAE8DEF4-537D-44A5-A05F-E6315A164C66}" name="Column3732"/>
    <tableColumn id="3743" xr3:uid="{34D218DA-6AE1-4E05-A227-2DDA79EAD907}" name="Column3733"/>
    <tableColumn id="3744" xr3:uid="{79EE37A5-13B6-4350-9A8E-97642707EE87}" name="Column3734"/>
    <tableColumn id="3745" xr3:uid="{3E2CA8C3-FB3A-481F-8276-803B91109C6C}" name="Column3735"/>
    <tableColumn id="3746" xr3:uid="{BD586923-F8DF-4385-AD99-DE519F799EFF}" name="Column3736"/>
    <tableColumn id="3747" xr3:uid="{BE38A03E-1E0B-4581-B439-64915EC822BC}" name="Column3737"/>
    <tableColumn id="3748" xr3:uid="{4BF8C0C9-2F54-4135-9FE6-33DE3D681A08}" name="Column3738"/>
    <tableColumn id="3749" xr3:uid="{DEE0BE38-0FDD-4247-A8E9-F02C79BBBC99}" name="Column3739"/>
    <tableColumn id="3750" xr3:uid="{84B9135C-F127-46A7-9669-776FAB16E675}" name="Column3740"/>
    <tableColumn id="3751" xr3:uid="{7AADC13C-65DF-47D6-86D3-91D90AD5D975}" name="Column3741"/>
    <tableColumn id="3752" xr3:uid="{4EC1F9F9-8DE3-4B4E-8C7D-7E95E3676B7C}" name="Column3742"/>
    <tableColumn id="3753" xr3:uid="{E0B9D3BF-69FD-479C-9227-FF4179826318}" name="Column3743"/>
    <tableColumn id="3754" xr3:uid="{26C8CE97-F87E-4E4E-851C-1E642D194267}" name="Column3744"/>
    <tableColumn id="3755" xr3:uid="{56FDCADA-9E2F-4B24-8E86-8E1AC39E97FC}" name="Column3745"/>
    <tableColumn id="3756" xr3:uid="{7C6E8CE3-663F-43B7-8551-40A8D4B3DE67}" name="Column3746"/>
    <tableColumn id="3757" xr3:uid="{4B211413-E9DB-4DC8-AFC2-11F32CE79D2C}" name="Column3747"/>
    <tableColumn id="3758" xr3:uid="{74D49FA2-DF09-48FC-ACC0-CF1ED1A59C90}" name="Column3748"/>
    <tableColumn id="3759" xr3:uid="{2BAAD653-FBAB-4769-BF55-1D60349C7B22}" name="Column3749"/>
    <tableColumn id="3760" xr3:uid="{E27A14CD-7B32-4478-A789-2C365EF12D31}" name="Column3750"/>
    <tableColumn id="3761" xr3:uid="{7661216B-0682-4295-9D2C-0A2763B28978}" name="Column3751"/>
    <tableColumn id="3762" xr3:uid="{2D4264E4-677A-4A1A-9E41-EC7AED7B5A49}" name="Column3752"/>
    <tableColumn id="3763" xr3:uid="{9FE61959-C12E-43C7-AE2D-6B3A35AE531D}" name="Column3753"/>
    <tableColumn id="3764" xr3:uid="{B04E1D6E-16EC-4668-AF88-9847E39F15F2}" name="Column3754"/>
    <tableColumn id="3765" xr3:uid="{10A10B25-F12C-4AFB-94AB-5E95F0A70E12}" name="Column3755"/>
    <tableColumn id="3766" xr3:uid="{202E66CF-FA37-4AC3-AAE1-8F5A4D9F4124}" name="Column3756"/>
    <tableColumn id="3767" xr3:uid="{4C22F7B4-9D25-4D62-AF2F-E939790BEECF}" name="Column3757"/>
    <tableColumn id="3768" xr3:uid="{745BC881-0E3E-47E3-A375-172A5D04D3D4}" name="Column3758"/>
    <tableColumn id="3769" xr3:uid="{7A9085B9-A571-4AC0-BC15-A57C045400FB}" name="Column3759"/>
    <tableColumn id="3770" xr3:uid="{245EE8C4-A5E5-4C90-87D6-2CC9ECD6D37B}" name="Column3760"/>
    <tableColumn id="3771" xr3:uid="{E1E116B7-84F8-454C-B001-B2C8475E3D41}" name="Column3761"/>
    <tableColumn id="3772" xr3:uid="{A524C1DF-A8BC-483C-A83B-DA55C1928B96}" name="Column3762"/>
    <tableColumn id="3773" xr3:uid="{C6E11828-6733-470E-8C29-14BA9A989730}" name="Column3763"/>
    <tableColumn id="3774" xr3:uid="{C8BB0B09-C820-4125-8F3C-37EAAEFF753E}" name="Column3764"/>
    <tableColumn id="3775" xr3:uid="{839044E2-216C-4B96-AA79-708C11132044}" name="Column3765"/>
    <tableColumn id="3776" xr3:uid="{C43CC648-F757-4E70-A6A6-AF5FD1F3CAB3}" name="Column3766"/>
    <tableColumn id="3777" xr3:uid="{77C0321F-B4F7-47A0-9E5E-C714C29CEDF7}" name="Column3767"/>
    <tableColumn id="3778" xr3:uid="{EF8A92A8-561B-4AD8-9A66-5A82AC51CA04}" name="Column3768"/>
    <tableColumn id="3779" xr3:uid="{6658F68A-AC20-4239-87E7-82990FFCB18E}" name="Column3769"/>
    <tableColumn id="3780" xr3:uid="{CCFF7EED-85FC-4E1A-852D-0B1777BF8630}" name="Column3770"/>
    <tableColumn id="3781" xr3:uid="{2D956B57-71E4-4FC8-B7BB-00EBD53D9699}" name="Column3771"/>
    <tableColumn id="3782" xr3:uid="{9C860FFF-8CDE-48F8-B70F-687070C1979D}" name="Column3772"/>
    <tableColumn id="3783" xr3:uid="{EB68B307-323D-4CBF-AD1A-3AC52DD8E52D}" name="Column3773"/>
    <tableColumn id="3784" xr3:uid="{3FB9446F-89D8-4C22-B5A0-D3D4B14FC100}" name="Column3774"/>
    <tableColumn id="3785" xr3:uid="{F78F676D-61CB-4A22-A27D-8FE30FD443CA}" name="Column3775"/>
    <tableColumn id="3786" xr3:uid="{F4386A5B-4184-47F3-8856-8FA1CD902DC0}" name="Column3776"/>
    <tableColumn id="3787" xr3:uid="{50AE721F-29A0-4ED0-8D60-A96345AAFBF5}" name="Column3777"/>
    <tableColumn id="3788" xr3:uid="{CE618B26-E8C0-4F22-8C15-1B45499FFBDF}" name="Column3778"/>
    <tableColumn id="3789" xr3:uid="{C5DB7A2B-CF09-48EE-9090-CD68B096B399}" name="Column3779"/>
    <tableColumn id="3790" xr3:uid="{FD527CAF-35A4-47F1-84CF-F2D84652E9EC}" name="Column3780"/>
    <tableColumn id="3791" xr3:uid="{8EFCF5FE-D432-4C69-BB3E-E2E0957C0B2F}" name="Column3781"/>
    <tableColumn id="3792" xr3:uid="{2E4B5DA8-B607-4424-88B4-DE9E8BE00FF9}" name="Column3782"/>
    <tableColumn id="3793" xr3:uid="{3FE862F4-90E4-4B80-A61A-7B08F569C442}" name="Column3783"/>
    <tableColumn id="3794" xr3:uid="{50BE839E-B02D-4257-997B-7DAD816341E0}" name="Column3784"/>
    <tableColumn id="3795" xr3:uid="{103E1615-D3B4-4AF7-A187-D5C822DB9395}" name="Column3785"/>
    <tableColumn id="3796" xr3:uid="{B924D5F2-9EC5-4758-9771-EE398997394D}" name="Column3786"/>
    <tableColumn id="3797" xr3:uid="{EF43C551-338E-487F-9A11-3C8B769A1001}" name="Column3787"/>
    <tableColumn id="3798" xr3:uid="{7879BD2B-3E4C-45D0-8C05-0127E7362F34}" name="Column3788"/>
    <tableColumn id="3799" xr3:uid="{250DE547-B49D-4726-989D-A4FAAA205F38}" name="Column3789"/>
    <tableColumn id="3800" xr3:uid="{BDFAF283-5DD2-47AE-9B72-4C8531667022}" name="Column3790"/>
    <tableColumn id="3801" xr3:uid="{6152E31A-7E22-4FCB-9446-D02B0A82D17B}" name="Column3791"/>
    <tableColumn id="3802" xr3:uid="{65BF808B-CFB8-471E-9516-CFF843B8C946}" name="Column3792"/>
    <tableColumn id="3803" xr3:uid="{B0CFE08D-93DD-4B8B-9396-15EDCD96196E}" name="Column3793"/>
    <tableColumn id="3804" xr3:uid="{5FC429E6-0323-41F0-B11A-DC9A08E81595}" name="Column3794"/>
    <tableColumn id="3805" xr3:uid="{108ACEB9-9737-40D1-A419-C8FF23F1F10E}" name="Column3795"/>
    <tableColumn id="3806" xr3:uid="{1EAE9D95-397D-4F06-83E3-CFF6AD76E269}" name="Column3796"/>
    <tableColumn id="3807" xr3:uid="{C5F3D148-4E5C-4344-BF2A-6E40592CD49F}" name="Column3797"/>
    <tableColumn id="3808" xr3:uid="{A6177841-913B-44F8-BEC8-07126ADE72F6}" name="Column3798"/>
    <tableColumn id="3809" xr3:uid="{49F94E4B-2CA4-4C9A-9A02-313E37A51E03}" name="Column3799"/>
    <tableColumn id="3810" xr3:uid="{EAC9E151-35C7-4EF2-8004-CCAE8A28F386}" name="Column3800"/>
    <tableColumn id="3811" xr3:uid="{E1AE712A-56E6-4B96-8C11-3E7C3FCF5B81}" name="Column3801"/>
    <tableColumn id="3812" xr3:uid="{3EB4E30D-F64E-4B23-BFBF-E9D6528E05E5}" name="Column3802"/>
    <tableColumn id="3813" xr3:uid="{7C891FD7-7566-4AA1-8EA9-3056AA414444}" name="Column3803"/>
    <tableColumn id="3814" xr3:uid="{0843F060-A9AF-470D-91B1-69AF9F089F33}" name="Column3804"/>
    <tableColumn id="3815" xr3:uid="{1C6F2B61-2ED4-42B0-AD70-E5FB448FA3D5}" name="Column3805"/>
    <tableColumn id="3816" xr3:uid="{892FF053-00FB-4C68-B6CC-76D9B8FF3FD0}" name="Column3806"/>
    <tableColumn id="3817" xr3:uid="{2E524603-7884-4667-800F-40E028492ECF}" name="Column3807"/>
    <tableColumn id="3818" xr3:uid="{C9F7E34D-2972-414D-8DF2-499DE39E8707}" name="Column3808"/>
    <tableColumn id="3819" xr3:uid="{6CEF6003-7263-454C-B072-3425269D0192}" name="Column3809"/>
    <tableColumn id="3820" xr3:uid="{9439BA6D-FC47-4139-B831-48447545A9F5}" name="Column3810"/>
    <tableColumn id="3821" xr3:uid="{5423B21D-FC7D-4D0C-8A87-1E3A19778D42}" name="Column3811"/>
    <tableColumn id="3822" xr3:uid="{7E701C52-84A1-43E7-BF2E-3574EB1F8E8A}" name="Column3812"/>
    <tableColumn id="3823" xr3:uid="{A34ABB5C-BD71-40B4-B3C6-47E63E7E8B4F}" name="Column3813"/>
    <tableColumn id="3824" xr3:uid="{5081C93A-D4C0-42C4-949F-B6ACF9730CF6}" name="Column3814"/>
    <tableColumn id="3825" xr3:uid="{27C9CCDD-94DF-4481-951E-D6889DB63D81}" name="Column3815"/>
    <tableColumn id="3826" xr3:uid="{F5F90398-80CA-48AF-A886-87E45D73364A}" name="Column3816"/>
    <tableColumn id="3827" xr3:uid="{8570896F-9331-4FA0-A1DE-E2920CE472D1}" name="Column3817"/>
    <tableColumn id="3828" xr3:uid="{1C6BD044-A699-49D6-9D4A-B75B1547FDCA}" name="Column3818"/>
    <tableColumn id="3829" xr3:uid="{59A3B0C0-D1D2-4B64-9D3D-2D4CB23B5B78}" name="Column3819"/>
    <tableColumn id="3830" xr3:uid="{C29C5353-2B05-48E9-B08D-99388D187517}" name="Column3820"/>
    <tableColumn id="3831" xr3:uid="{162E8DCF-000D-41A6-9A50-FD5E46D67A78}" name="Column3821"/>
    <tableColumn id="3832" xr3:uid="{36F50D3F-B791-40C1-A9C6-F2A54ED2AA9D}" name="Column3822"/>
    <tableColumn id="3833" xr3:uid="{68386816-9F2F-41A1-920C-C55D557CBC98}" name="Column3823"/>
    <tableColumn id="3834" xr3:uid="{6123B6FC-F0F9-491D-BCC8-7829AA7926BE}" name="Column3824"/>
    <tableColumn id="3835" xr3:uid="{4206B08F-356F-4720-A500-E6B8EA1262CF}" name="Column3825"/>
    <tableColumn id="3836" xr3:uid="{855C1D9D-3D42-4FFC-A7C2-8632C893E8F1}" name="Column3826"/>
    <tableColumn id="3837" xr3:uid="{F718AA3C-81AC-4EFA-BD25-CBDB16053F4D}" name="Column3827"/>
    <tableColumn id="3838" xr3:uid="{27FA2B81-0E35-4652-93FD-7184296EF404}" name="Column3828"/>
    <tableColumn id="3839" xr3:uid="{ED825DF2-70CE-47B7-8B1E-31B50ABB8ED8}" name="Column3829"/>
    <tableColumn id="3840" xr3:uid="{C6AD17A0-1BCC-4DB7-97CE-B80E07CD3057}" name="Column3830"/>
    <tableColumn id="3841" xr3:uid="{E56EFCCF-C3E2-4777-B68E-15CF7A3F3DDE}" name="Column3831"/>
    <tableColumn id="3842" xr3:uid="{9AADF7CA-ED7C-4478-912E-AA041BCAF7FE}" name="Column3832"/>
    <tableColumn id="3843" xr3:uid="{FF4B44F5-7940-460D-9D2F-35F29EC8179F}" name="Column3833"/>
    <tableColumn id="3844" xr3:uid="{CB2DB188-95D7-4879-A77D-590236274EAE}" name="Column3834"/>
    <tableColumn id="3845" xr3:uid="{F212E406-3F48-4544-8F89-CD4950DE1A88}" name="Column3835"/>
    <tableColumn id="3846" xr3:uid="{6C7041EC-DD65-46A1-9276-4B121E0E5392}" name="Column3836"/>
    <tableColumn id="3847" xr3:uid="{BC7BD295-FA5D-4B43-B730-73D0C3910D75}" name="Column3837"/>
    <tableColumn id="3848" xr3:uid="{960411E2-4AD7-476A-B20E-34A4170043A2}" name="Column3838"/>
    <tableColumn id="3849" xr3:uid="{A1424C19-FA09-4E0B-89BC-79697DEE2AE3}" name="Column3839"/>
    <tableColumn id="3850" xr3:uid="{B223F667-E706-46B0-A4E9-ACBAF22F52B5}" name="Column3840"/>
    <tableColumn id="3851" xr3:uid="{D97FBB01-007F-4B1B-8522-0A106F690C3D}" name="Column3841"/>
    <tableColumn id="3852" xr3:uid="{5F5D534C-1BD8-4BB5-8CEA-D77A58A8938B}" name="Column3842"/>
    <tableColumn id="3853" xr3:uid="{8E9B29EF-F4BC-4A68-8980-EC7974FB9E2D}" name="Column3843"/>
    <tableColumn id="3854" xr3:uid="{0E167787-EF53-4EAD-B863-2B1F8757EEED}" name="Column3844"/>
    <tableColumn id="3855" xr3:uid="{DF822AC3-0425-4512-A9A7-9794D7F94BA0}" name="Column3845"/>
    <tableColumn id="3856" xr3:uid="{072C9966-F151-4B96-AC56-01A61E2141F3}" name="Column3846"/>
    <tableColumn id="3857" xr3:uid="{6AD5DC73-0AEE-4B3A-AC05-B7297BCB7475}" name="Column3847"/>
    <tableColumn id="3858" xr3:uid="{A8BCAD7D-1186-4A95-91AC-69855B7570F5}" name="Column3848"/>
    <tableColumn id="3859" xr3:uid="{A26F3BD1-DBDF-4620-894D-17E6276A0ED0}" name="Column3849"/>
    <tableColumn id="3860" xr3:uid="{046A56D8-43CD-4666-9ED7-6AEEF173DB86}" name="Column3850"/>
    <tableColumn id="3861" xr3:uid="{829CF41E-3C0A-4DB6-8EA8-9D8710470555}" name="Column3851"/>
    <tableColumn id="3862" xr3:uid="{BD2661E9-4C73-4878-A39C-D0AF65FD449A}" name="Column3852"/>
    <tableColumn id="3863" xr3:uid="{1BB2B626-22C9-4740-A613-C934DCBC179A}" name="Column3853"/>
    <tableColumn id="3864" xr3:uid="{C66E57D0-24E0-4882-80B5-5232CAD3E4D0}" name="Column3854"/>
    <tableColumn id="3865" xr3:uid="{C6F0BDBA-C865-4EED-BFDA-E93B49F5ED14}" name="Column3855"/>
    <tableColumn id="3866" xr3:uid="{EBC77D3C-E21A-4539-9C8E-6748D21192A3}" name="Column3856"/>
    <tableColumn id="3867" xr3:uid="{C7453017-D449-4737-BDAE-4CD782217542}" name="Column3857"/>
    <tableColumn id="3868" xr3:uid="{FEA06657-CF14-43A8-A1FB-297254B20FE1}" name="Column3858"/>
    <tableColumn id="3869" xr3:uid="{12A8A2BD-0A91-49F9-BEE8-641F2AC8D124}" name="Column3859"/>
    <tableColumn id="3870" xr3:uid="{A97CCE36-1E26-403B-ADFD-192D83A0EB75}" name="Column3860"/>
    <tableColumn id="3871" xr3:uid="{50BEF483-37A1-4D80-B501-339783EC746B}" name="Column3861"/>
    <tableColumn id="3872" xr3:uid="{B5638926-8D1A-4E12-9DDB-D8E60FA1608B}" name="Column3862"/>
    <tableColumn id="3873" xr3:uid="{806A2B8E-C3C6-4E83-98DC-A0C4178286B3}" name="Column3863"/>
    <tableColumn id="3874" xr3:uid="{CBFCDA09-D2B7-4325-AB79-27DD012DC5D0}" name="Column3864"/>
    <tableColumn id="3875" xr3:uid="{F7794CDE-51AC-4FBC-9329-690D40DBE404}" name="Column3865"/>
    <tableColumn id="3876" xr3:uid="{86121B66-FECC-4C75-AF2E-8523B79CD813}" name="Column3866"/>
    <tableColumn id="3877" xr3:uid="{BFBBEAB8-67B6-43C7-BB34-9D678F12E764}" name="Column3867"/>
    <tableColumn id="3878" xr3:uid="{AB5ED1FE-7062-43BC-A37F-F034E08552C0}" name="Column3868"/>
    <tableColumn id="3879" xr3:uid="{2AF3D152-40C0-48AB-82BA-29114DEF72DB}" name="Column3869"/>
    <tableColumn id="3880" xr3:uid="{736A4FAE-0156-47B0-A770-CAD9202DC923}" name="Column3870"/>
    <tableColumn id="3881" xr3:uid="{894D93FF-DC99-4FEC-BD4C-3C67FBC4CC26}" name="Column3871"/>
    <tableColumn id="3882" xr3:uid="{82F4A65D-9D53-43E7-930A-83DBDE4DED60}" name="Column3872"/>
    <tableColumn id="3883" xr3:uid="{411406A6-D85C-405E-9595-8C9D40A44BCD}" name="Column3873"/>
    <tableColumn id="3884" xr3:uid="{18E8838F-EC97-44B7-A6B3-452D843A76D3}" name="Column3874"/>
    <tableColumn id="3885" xr3:uid="{DFB1B3F4-1742-4C79-887B-A9CBA115F4C0}" name="Column3875"/>
    <tableColumn id="3886" xr3:uid="{16433097-4DF0-4B4C-83B8-C39ADB869C1A}" name="Column3876"/>
    <tableColumn id="3887" xr3:uid="{DAA29505-53E7-4EA9-8FCA-F16B4818211B}" name="Column3877"/>
    <tableColumn id="3888" xr3:uid="{862EFAB8-D90D-4152-91A5-9C2920CA7EA4}" name="Column3878"/>
    <tableColumn id="3889" xr3:uid="{58883580-A6F2-4F29-A701-5BCB732A2EBA}" name="Column3879"/>
    <tableColumn id="3890" xr3:uid="{5799FAE7-5DD1-4DA9-B2AB-187424B75BD8}" name="Column3880"/>
    <tableColumn id="3891" xr3:uid="{8D7F5CA0-8ED0-46B7-A76E-5F4A63379989}" name="Column3881"/>
    <tableColumn id="3892" xr3:uid="{2E660456-2EC0-49A1-8C22-5E4B7F5BA5BB}" name="Column3882"/>
    <tableColumn id="3893" xr3:uid="{1F80F2DD-FF42-4237-98A1-F069D01BD924}" name="Column3883"/>
    <tableColumn id="3894" xr3:uid="{3A2E1644-2AD0-4CB0-B9A6-81CA059DF51A}" name="Column3884"/>
    <tableColumn id="3895" xr3:uid="{04559E1F-CEA4-4A98-8AB5-E3B0F781C5D5}" name="Column3885"/>
    <tableColumn id="3896" xr3:uid="{DB5078E3-59A7-43A1-8BB6-2975FC92628C}" name="Column3886"/>
    <tableColumn id="3897" xr3:uid="{3FE6AC3E-0575-429D-B314-B7A19640373A}" name="Column3887"/>
    <tableColumn id="3898" xr3:uid="{34D6FE71-CD15-47BE-8D07-ABD0722FC15D}" name="Column3888"/>
    <tableColumn id="3899" xr3:uid="{F744DA58-0D1E-4FD2-B6E8-6A1382A7EBBE}" name="Column3889"/>
    <tableColumn id="3900" xr3:uid="{C00D2034-A535-4D69-8123-B30D91734575}" name="Column3890"/>
    <tableColumn id="3901" xr3:uid="{14160259-8C38-442E-8C17-87307A19B3B4}" name="Column3891"/>
    <tableColumn id="3902" xr3:uid="{5547EBFE-5C68-44CA-AA2B-72BBE110DF6D}" name="Column3892"/>
    <tableColumn id="3903" xr3:uid="{60448633-E641-429B-8CAC-1CCDA031BEA8}" name="Column3893"/>
    <tableColumn id="3904" xr3:uid="{5CAD9ABC-B5E3-4C0D-9BC2-7573F9ACBE3B}" name="Column3894"/>
    <tableColumn id="3905" xr3:uid="{806D8B8D-CA39-4CA3-A123-734F6B4C97F2}" name="Column3895"/>
    <tableColumn id="3906" xr3:uid="{769C8049-5355-4740-96E5-DC3375F1188D}" name="Column3896"/>
    <tableColumn id="3907" xr3:uid="{5DB67DD6-4124-42DC-9350-0C2699EF5768}" name="Column3897"/>
    <tableColumn id="3908" xr3:uid="{8D7176E1-27CE-44A0-8138-61B6CFEAC8BD}" name="Column3898"/>
    <tableColumn id="3909" xr3:uid="{57C69A20-5686-4A29-A0C4-FC11686782F8}" name="Column3899"/>
    <tableColumn id="3910" xr3:uid="{1070F22C-4CDC-40F1-B78C-077C8AC72461}" name="Column3900"/>
    <tableColumn id="3911" xr3:uid="{0991C719-B36E-4F9F-AC82-9F51F9BBE216}" name="Column3901"/>
    <tableColumn id="3912" xr3:uid="{126EAB4B-8050-4870-972F-224544833B42}" name="Column3902"/>
    <tableColumn id="3913" xr3:uid="{9130CD0B-6D77-405E-8777-C851736754FF}" name="Column3903"/>
    <tableColumn id="3914" xr3:uid="{FF931FB0-9D8E-4251-8A3B-328C888397EC}" name="Column3904"/>
    <tableColumn id="3915" xr3:uid="{AEDAC5A2-3415-4882-9A7C-A944DCB96EB1}" name="Column3905"/>
    <tableColumn id="3916" xr3:uid="{96D2B9B3-85E3-45FB-BC74-4D667F5E9DC8}" name="Column3906"/>
    <tableColumn id="3917" xr3:uid="{F2E2A256-C90B-4EFD-94A1-6FCD27A196BD}" name="Column3907"/>
    <tableColumn id="3918" xr3:uid="{A9C0C85F-FBE6-4561-AF71-74C67C87A105}" name="Column3908"/>
    <tableColumn id="3919" xr3:uid="{4DB23DC3-5C27-4783-AB93-B04D2486C581}" name="Column3909"/>
    <tableColumn id="3920" xr3:uid="{08279496-FF77-4B13-B693-80FD38C07F6B}" name="Column3910"/>
    <tableColumn id="3921" xr3:uid="{95A12753-BA71-4410-9165-AAFA44DFE898}" name="Column3911"/>
    <tableColumn id="3922" xr3:uid="{9A7A7A39-5A7C-4A98-9E6A-B39BC6002929}" name="Column3912"/>
    <tableColumn id="3923" xr3:uid="{15B2915E-090B-462A-B554-78CF8602027E}" name="Column3913"/>
    <tableColumn id="3924" xr3:uid="{86C671E1-944A-414D-995E-6142913ABF85}" name="Column3914"/>
    <tableColumn id="3925" xr3:uid="{402D41B0-5B1B-4DA1-AA04-591C0AF1ED85}" name="Column3915"/>
    <tableColumn id="3926" xr3:uid="{88DEFB4F-F214-4E27-A9AE-3DF312339897}" name="Column3916"/>
    <tableColumn id="3927" xr3:uid="{C9F79EB7-F915-4D8D-A371-67602335C95E}" name="Column3917"/>
    <tableColumn id="3928" xr3:uid="{A20926C9-DF18-4870-9E98-6CE4C0E1BD7F}" name="Column3918"/>
    <tableColumn id="3929" xr3:uid="{752BC1C3-0A2F-46DB-A6ED-181763D09E21}" name="Column3919"/>
    <tableColumn id="3930" xr3:uid="{5D164AFE-E0CB-4AE2-A828-B5483E25709F}" name="Column3920"/>
    <tableColumn id="3931" xr3:uid="{B6A53D24-8A73-4307-9280-4DE0F21950F1}" name="Column3921"/>
    <tableColumn id="3932" xr3:uid="{8A28F0A6-18D9-47D5-B452-EC3A428FD851}" name="Column3922"/>
    <tableColumn id="3933" xr3:uid="{986C815A-B9C5-4E19-9C6A-324613B4FC23}" name="Column3923"/>
    <tableColumn id="3934" xr3:uid="{2717458A-05BB-4802-A77B-D321EBB009E2}" name="Column3924"/>
    <tableColumn id="3935" xr3:uid="{E4D4AABD-7ACC-4710-9E4F-D8432BC73882}" name="Column3925"/>
    <tableColumn id="3936" xr3:uid="{D69BC84F-34FC-44B4-AEAD-92F079FB1A8F}" name="Column3926"/>
    <tableColumn id="3937" xr3:uid="{C25B8AD9-EF58-424B-9B86-752E0784F458}" name="Column3927"/>
    <tableColumn id="3938" xr3:uid="{5B123A1D-30A5-425E-BDC0-6F9ABF389D27}" name="Column3928"/>
    <tableColumn id="3939" xr3:uid="{30F2D77C-92AA-4359-B488-586CD267B5A1}" name="Column3929"/>
    <tableColumn id="3940" xr3:uid="{FA89EBA7-2CAA-4D85-8506-6DF9328D107C}" name="Column3930"/>
    <tableColumn id="3941" xr3:uid="{0C732F07-89CD-4263-89A5-A9E1D6A84E3F}" name="Column3931"/>
    <tableColumn id="3942" xr3:uid="{3252D67A-DA94-437C-990B-CEE33968475D}" name="Column3932"/>
    <tableColumn id="3943" xr3:uid="{62C53551-CFFC-45DF-9AE9-00F61FE1B97F}" name="Column3933"/>
    <tableColumn id="3944" xr3:uid="{CF25B8A1-D2CF-41D1-8A68-3C11414F11A1}" name="Column3934"/>
    <tableColumn id="3945" xr3:uid="{5D094888-E46D-4C1D-B173-09E5CE713FA2}" name="Column3935"/>
    <tableColumn id="3946" xr3:uid="{613D298F-B931-4146-A922-FCAFFCEDF509}" name="Column3936"/>
    <tableColumn id="3947" xr3:uid="{F38153BD-9112-4F2D-BE16-B5CA5CA413A7}" name="Column3937"/>
    <tableColumn id="3948" xr3:uid="{B215DC06-764C-4660-B910-2AF42735177F}" name="Column3938"/>
    <tableColumn id="3949" xr3:uid="{4728A28F-1CED-4413-9D20-4AA1A058D0B3}" name="Column3939"/>
    <tableColumn id="3950" xr3:uid="{EDEF9D44-2C5B-4485-8CCB-CDC5DA0F332C}" name="Column3940"/>
    <tableColumn id="3951" xr3:uid="{685FE552-6F05-4CFE-9140-95C24A24FD43}" name="Column3941"/>
    <tableColumn id="3952" xr3:uid="{A0781DBC-DF4B-4019-B83A-16AF8A326ACC}" name="Column3942"/>
    <tableColumn id="3953" xr3:uid="{F32AF33D-0E82-49CA-96A7-5CAB27305302}" name="Column3943"/>
    <tableColumn id="3954" xr3:uid="{F7647E08-88F8-40F1-991D-7671CA84984A}" name="Column3944"/>
    <tableColumn id="3955" xr3:uid="{F529C945-D1A0-4700-8AF8-F5B33D678365}" name="Column3945"/>
    <tableColumn id="3956" xr3:uid="{F6E2FDD1-C9B4-4EAA-BC4A-55A4E8477A89}" name="Column3946"/>
    <tableColumn id="3957" xr3:uid="{E419AD66-BBBD-4E48-B489-3B2FDCB401EA}" name="Column3947"/>
    <tableColumn id="3958" xr3:uid="{1A839169-7929-4E0E-A668-1DD31486B9D5}" name="Column3948"/>
    <tableColumn id="3959" xr3:uid="{E9B29DF1-F710-43CC-A0BD-16EEBB181A70}" name="Column3949"/>
    <tableColumn id="3960" xr3:uid="{7FE2FCC7-E54E-4799-972B-1B549ED1465F}" name="Column3950"/>
    <tableColumn id="3961" xr3:uid="{99A71F9A-D4A9-49E2-B551-9108E356DC74}" name="Column3951"/>
    <tableColumn id="3962" xr3:uid="{C1CC9E71-5FB1-49D9-AA5E-6880925D40C1}" name="Column3952"/>
    <tableColumn id="3963" xr3:uid="{9D16D6B8-3FCC-43DF-82C6-F02958AD569F}" name="Column3953"/>
    <tableColumn id="3964" xr3:uid="{683359CF-5AC6-4709-9A9E-CFCD6D46498A}" name="Column3954"/>
    <tableColumn id="3965" xr3:uid="{AAB7AFF2-03F3-4976-990E-7ED529BF97F5}" name="Column3955"/>
    <tableColumn id="3966" xr3:uid="{DB1CA46F-D5BC-4598-B72E-3B198875CB1F}" name="Column3956"/>
    <tableColumn id="3967" xr3:uid="{9154364E-0469-43DC-B2DC-88615024EACD}" name="Column3957"/>
    <tableColumn id="3968" xr3:uid="{F5D6727A-9E9D-4669-AEED-F6D6590090A2}" name="Column3958"/>
    <tableColumn id="3969" xr3:uid="{0117E624-8AFF-4A07-924F-A577ED910E6C}" name="Column3959"/>
    <tableColumn id="3970" xr3:uid="{FEBAA281-0A97-4D6B-A2B0-F9302415F247}" name="Column3960"/>
    <tableColumn id="3971" xr3:uid="{22931056-6589-4CCE-A22B-E95A407AA683}" name="Column3961"/>
    <tableColumn id="3972" xr3:uid="{D678D9BF-FFE8-49A7-ACB7-AB2DD02E8327}" name="Column3962"/>
    <tableColumn id="3973" xr3:uid="{E3B815EF-E0B6-4065-8DA1-4FC037EB9196}" name="Column3963"/>
    <tableColumn id="3974" xr3:uid="{658C4508-CA6A-449E-A40D-9D4B2332BFA7}" name="Column3964"/>
    <tableColumn id="3975" xr3:uid="{08C883E1-0EBD-4221-ADC3-AFB863D827E5}" name="Column3965"/>
    <tableColumn id="3976" xr3:uid="{498B74D4-1F3E-4F93-B913-791FFB01F5FF}" name="Column3966"/>
    <tableColumn id="3977" xr3:uid="{57891D1E-74B6-4383-A40D-DDB70FCAE11B}" name="Column3967"/>
    <tableColumn id="3978" xr3:uid="{A9124C85-2B65-435D-8E91-17757FA910AD}" name="Column3968"/>
    <tableColumn id="3979" xr3:uid="{A938B95C-6E03-47D6-A72D-DFB3C41D266A}" name="Column3969"/>
    <tableColumn id="3980" xr3:uid="{D3A14C2F-8668-4296-ACBC-0008DB86AE61}" name="Column3970"/>
    <tableColumn id="3981" xr3:uid="{36248ACB-D241-47DD-B250-6D6F3ECAE1AC}" name="Column3971"/>
    <tableColumn id="3982" xr3:uid="{5409EF45-0E98-4283-9A8A-B3B6AEC3CAE2}" name="Column3972"/>
    <tableColumn id="3983" xr3:uid="{7F0A45DC-92E0-47EB-B7B8-492C22E09628}" name="Column3973"/>
    <tableColumn id="3984" xr3:uid="{E305C71C-5D57-451A-8EE8-E2A3BA39B7FF}" name="Column3974"/>
    <tableColumn id="3985" xr3:uid="{2C1552F4-FBC5-43EB-93C6-77A43952D588}" name="Column3975"/>
    <tableColumn id="3986" xr3:uid="{29E8ED5B-8AB2-425C-A133-279B00D3AA6D}" name="Column3976"/>
    <tableColumn id="3987" xr3:uid="{49D5DB7B-9D61-4357-9071-C59B00E60214}" name="Column3977"/>
    <tableColumn id="3988" xr3:uid="{12F32602-DF7D-4576-B28D-431F5811DD14}" name="Column3978"/>
    <tableColumn id="3989" xr3:uid="{2DB7981A-9F8A-4F6B-86DD-279CE3B698E1}" name="Column3979"/>
    <tableColumn id="3990" xr3:uid="{DF7B0CAE-477E-4229-9EDD-6064693221D1}" name="Column3980"/>
    <tableColumn id="3991" xr3:uid="{67D71E58-1135-429C-9A1E-0CCE48AC8FF7}" name="Column3981"/>
    <tableColumn id="3992" xr3:uid="{CFB8FE05-3704-4155-BD00-FE5DCBAB5A44}" name="Column3982"/>
    <tableColumn id="3993" xr3:uid="{F18A35B6-8C26-4CEA-8287-D67A6D48265F}" name="Column3983"/>
    <tableColumn id="3994" xr3:uid="{6DC407A5-5D7F-41CA-97B5-B0735726EC91}" name="Column3984"/>
    <tableColumn id="3995" xr3:uid="{DE6B85F8-4BA9-4F39-8E08-206718DEE7B6}" name="Column3985"/>
    <tableColumn id="3996" xr3:uid="{6ADE6323-817D-4724-939C-06B071D16916}" name="Column3986"/>
    <tableColumn id="3997" xr3:uid="{81F4AE71-C297-46D0-9260-F5195BCF94FF}" name="Column3987"/>
    <tableColumn id="3998" xr3:uid="{7A9E11C5-0211-48B5-9AF8-48D08A0C8364}" name="Column3988"/>
    <tableColumn id="3999" xr3:uid="{52B9166D-DF77-4591-80B3-515B6699BD27}" name="Column3989"/>
    <tableColumn id="4000" xr3:uid="{735022EB-E02C-4A1C-9E5B-15F29B708BE4}" name="Column3990"/>
    <tableColumn id="4001" xr3:uid="{EE89825C-0A70-4308-9223-5C63F64C24CD}" name="Column3991"/>
    <tableColumn id="4002" xr3:uid="{DD770384-274D-45B3-9110-9692995327DD}" name="Column3992"/>
    <tableColumn id="4003" xr3:uid="{D66A81C2-5E88-4AB0-ADCE-AB281850F3F5}" name="Column3993"/>
    <tableColumn id="4004" xr3:uid="{8D16A636-46AE-4615-B2B2-37D0E1C4E6EC}" name="Column3994"/>
    <tableColumn id="4005" xr3:uid="{084CFD95-81D9-47DB-8DFE-BFC291AB766B}" name="Column3995"/>
    <tableColumn id="4006" xr3:uid="{98613059-CD08-48FC-8CE9-D01E416530CF}" name="Column3996"/>
    <tableColumn id="4007" xr3:uid="{96833EC5-309A-4C76-8E69-62769173E73E}" name="Column3997"/>
    <tableColumn id="4008" xr3:uid="{390E8390-69D1-4213-8F3E-3AADCB94CB23}" name="Column3998"/>
    <tableColumn id="4009" xr3:uid="{FBA72435-FB2D-4E66-88C7-728B0B83F8ED}" name="Column3999"/>
    <tableColumn id="4010" xr3:uid="{14F2F579-CFAA-4B42-904C-79D2042C1673}" name="Column4000"/>
    <tableColumn id="4011" xr3:uid="{AE39FB73-886E-4805-9445-65146505FB87}" name="Column4001"/>
    <tableColumn id="4012" xr3:uid="{5E077334-4E3B-4843-9E6A-B75263F79AC9}" name="Column4002"/>
    <tableColumn id="4013" xr3:uid="{D98D1BE6-BBDC-4F74-8B01-AB3E45CF01FA}" name="Column4003"/>
    <tableColumn id="4014" xr3:uid="{8C4A4DA7-1786-44B7-B5C3-53F1AB983A5E}" name="Column4004"/>
    <tableColumn id="4015" xr3:uid="{EA6922FC-B682-49AC-945C-ACC495F0C6B0}" name="Column4005"/>
    <tableColumn id="4016" xr3:uid="{59F49840-C1BA-4FCD-931D-F0BE836DAF5E}" name="Column4006"/>
    <tableColumn id="4017" xr3:uid="{9A4ED0F4-0122-4F8C-A467-14FE393616E1}" name="Column4007"/>
    <tableColumn id="4018" xr3:uid="{B768DB85-F53E-4543-8D68-14A1BC4AFD05}" name="Column4008"/>
    <tableColumn id="4019" xr3:uid="{3E8F7B33-AFC0-4060-BC48-2B1CF30CC6F5}" name="Column4009"/>
    <tableColumn id="4020" xr3:uid="{4B8AD877-4B31-4995-B2BC-5954D07ACCF6}" name="Column4010"/>
    <tableColumn id="4021" xr3:uid="{1EFB3EA4-45EE-4DCE-9E29-A1C2F79325DC}" name="Column4011"/>
    <tableColumn id="4022" xr3:uid="{7CC35C73-33CC-4146-BD12-456D84A9E5AF}" name="Column4012"/>
    <tableColumn id="4023" xr3:uid="{DA2D17AF-6133-4AFE-827C-585E441DB191}" name="Column4013"/>
    <tableColumn id="4024" xr3:uid="{6FE8B583-5E10-4CE3-8E2F-AAEC86A009FE}" name="Column4014"/>
    <tableColumn id="4025" xr3:uid="{3E1C5344-4B6A-44A5-B656-8E69E286E52C}" name="Column4015"/>
    <tableColumn id="4026" xr3:uid="{1BD28CD0-21B3-4EC4-ABB3-1D4686BEF502}" name="Column4016"/>
    <tableColumn id="4027" xr3:uid="{EE184782-73D9-41DC-A5FC-737D4F2E0D15}" name="Column4017"/>
    <tableColumn id="4028" xr3:uid="{51D5CFB6-23BA-4EED-81C2-964E00981CEB}" name="Column4018"/>
    <tableColumn id="4029" xr3:uid="{51589586-7196-4FA4-81E2-6689AD1F32E6}" name="Column4019"/>
    <tableColumn id="4030" xr3:uid="{48A28803-0F6F-4D7B-943F-3C7A19688E29}" name="Column4020"/>
    <tableColumn id="4031" xr3:uid="{4573E5FA-317C-43C9-83E9-BABB20D6C6F6}" name="Column4021"/>
    <tableColumn id="4032" xr3:uid="{DA0D273C-74CE-472C-B0D5-CDD6A620D38C}" name="Column4022"/>
    <tableColumn id="4033" xr3:uid="{E05D1602-F863-441A-9C32-0D1E99B38801}" name="Column4023"/>
    <tableColumn id="4034" xr3:uid="{64527A19-F9A9-48E4-9C06-CB4C9221C1EA}" name="Column4024"/>
    <tableColumn id="4035" xr3:uid="{F2BEAA3B-2B52-4D2C-86D3-CBE946A9DC6E}" name="Column4025"/>
    <tableColumn id="4036" xr3:uid="{50B01BB6-E0E7-4221-A3FB-F9AD80A559CC}" name="Column4026"/>
    <tableColumn id="4037" xr3:uid="{6EEBAED5-2F01-4F89-8FF0-BEF9604CE058}" name="Column4027"/>
    <tableColumn id="4038" xr3:uid="{2556BE13-BBA7-4B28-90F2-5429C1C5E696}" name="Column4028"/>
    <tableColumn id="4039" xr3:uid="{B74615FF-DCEA-4B5D-A6EB-CEF4493025BA}" name="Column4029"/>
    <tableColumn id="4040" xr3:uid="{CB6F39EF-D0A4-4BA2-8E91-29EDCBE05AE3}" name="Column4030"/>
    <tableColumn id="4041" xr3:uid="{B329DA9F-6828-46BF-9F04-E4C94697AAC6}" name="Column4031"/>
    <tableColumn id="4042" xr3:uid="{BCC519C9-31E4-4C66-A116-3AFD35510295}" name="Column4032"/>
    <tableColumn id="4043" xr3:uid="{FC5B3327-62CF-490E-9C5F-632768D9EF05}" name="Column4033"/>
    <tableColumn id="4044" xr3:uid="{7F86BE6E-EE16-4916-8DD2-65214098A5AE}" name="Column4034"/>
    <tableColumn id="4045" xr3:uid="{A28F2B3E-6E6C-409B-A9F8-D75D42987A46}" name="Column4035"/>
    <tableColumn id="4046" xr3:uid="{38434B42-3A72-4F55-956D-A64F52B1A727}" name="Column4036"/>
    <tableColumn id="4047" xr3:uid="{A2B62AB6-C9EE-4560-A579-3B334BE7E2E4}" name="Column4037"/>
    <tableColumn id="4048" xr3:uid="{16ED1A5E-9DF0-4649-8BA3-230FC2591BA2}" name="Column4038"/>
    <tableColumn id="4049" xr3:uid="{00F4B098-C02D-4A0D-8755-8E197C6A81EB}" name="Column4039"/>
    <tableColumn id="4050" xr3:uid="{A6EDA251-A0FE-4271-9398-3AB4F08444B2}" name="Column4040"/>
    <tableColumn id="4051" xr3:uid="{4EF3CB0B-A38D-4E62-B4DA-44F5415D0458}" name="Column4041"/>
    <tableColumn id="4052" xr3:uid="{21B0C462-16B7-47CA-B833-D8A3B6E98BC3}" name="Column4042"/>
    <tableColumn id="4053" xr3:uid="{196A7832-EE31-4CCB-AFD0-69B9298B5EEB}" name="Column4043"/>
    <tableColumn id="4054" xr3:uid="{DBA9B4FD-04B4-4DFC-B607-E01FDCCC96EC}" name="Column4044"/>
    <tableColumn id="4055" xr3:uid="{AE19348A-21E3-4C9E-9A8C-4AAE0804D1F4}" name="Column4045"/>
    <tableColumn id="4056" xr3:uid="{EE4524DB-ACAA-489B-8213-E1E29D953B2E}" name="Column4046"/>
    <tableColumn id="4057" xr3:uid="{684370C7-8229-4F83-9471-DF941647552E}" name="Column4047"/>
    <tableColumn id="4058" xr3:uid="{D52D7B50-AA1A-4E72-ADF1-98AB84CB844E}" name="Column4048"/>
    <tableColumn id="4059" xr3:uid="{0D1E4B87-B3F0-4AF6-8B4A-05D0A9594BAA}" name="Column4049"/>
    <tableColumn id="4060" xr3:uid="{95F198D5-735F-4449-AB33-293BADE0BB9E}" name="Column4050"/>
    <tableColumn id="4061" xr3:uid="{45A619C6-C459-4320-8785-86F734D52DA7}" name="Column4051"/>
    <tableColumn id="4062" xr3:uid="{DEDD3DF6-2074-4806-916A-C5F1FC13E7C2}" name="Column4052"/>
    <tableColumn id="4063" xr3:uid="{71D40B12-8E7A-4F20-A99D-DFB040C3F87E}" name="Column4053"/>
    <tableColumn id="4064" xr3:uid="{2CD2D843-6137-4C0C-AE65-C1243BC8F32B}" name="Column4054"/>
    <tableColumn id="4065" xr3:uid="{ED2D88CE-001F-4C96-9346-AE14ADC02A6A}" name="Column4055"/>
    <tableColumn id="4066" xr3:uid="{76B612D4-5B78-4AAD-A233-0B7731A51B36}" name="Column4056"/>
    <tableColumn id="4067" xr3:uid="{7D24352B-0642-48B2-B128-F75743213121}" name="Column4057"/>
    <tableColumn id="4068" xr3:uid="{8DFCB032-787B-4C12-A073-EF6A73AA58FE}" name="Column4058"/>
    <tableColumn id="4069" xr3:uid="{D3BE85BB-037F-4B41-A9D5-00EBB5C06D1F}" name="Column4059"/>
    <tableColumn id="4070" xr3:uid="{EB8CE5BE-CDB1-4AB7-BFAE-16E31626FB0C}" name="Column4060"/>
    <tableColumn id="4071" xr3:uid="{98120C95-5BB9-4431-B8F8-4BDB1203D46B}" name="Column4061"/>
    <tableColumn id="4072" xr3:uid="{BD278E6C-8C1A-4FDE-B3FD-08A33FE35A41}" name="Column4062"/>
    <tableColumn id="4073" xr3:uid="{7967B146-AF82-4530-AEDE-C5EF7FC5638B}" name="Column4063"/>
    <tableColumn id="4074" xr3:uid="{04D69DDB-8AEF-47BC-A83E-159B15474503}" name="Column4064"/>
    <tableColumn id="4075" xr3:uid="{C88FAB3F-6E28-48FE-AA37-F68D356FA8E5}" name="Column4065"/>
    <tableColumn id="4076" xr3:uid="{D3223993-4EB5-4A9C-840A-D92CA72945C6}" name="Column4066"/>
    <tableColumn id="4077" xr3:uid="{C1985F62-F827-4BEF-B2DA-98834BE3D46E}" name="Column4067"/>
    <tableColumn id="4078" xr3:uid="{89A1042D-5B01-4079-A79B-92226CA9A526}" name="Column4068"/>
    <tableColumn id="4079" xr3:uid="{B1C424C9-573F-45B5-B0D1-E03C3D797EFF}" name="Column4069"/>
    <tableColumn id="4080" xr3:uid="{F2AD083E-6B11-47DF-B316-4F89208F187A}" name="Column4070"/>
    <tableColumn id="4081" xr3:uid="{57380ECB-6A2D-42B2-A097-E2E93AC7A68B}" name="Column4071"/>
    <tableColumn id="4082" xr3:uid="{7ED95668-63E8-4779-B76D-2DA137C6A745}" name="Column4072"/>
    <tableColumn id="4083" xr3:uid="{AC94BA60-E529-4122-8B9A-59D692D6D013}" name="Column4073"/>
    <tableColumn id="4084" xr3:uid="{2EF7BF55-9F40-4BE8-8E1C-8C627AD4A228}" name="Column4074"/>
    <tableColumn id="4085" xr3:uid="{28919470-1727-4D42-A0A3-E1770D738F7F}" name="Column4075"/>
    <tableColumn id="4086" xr3:uid="{88D71999-A1EA-4B1E-9395-FD7BCDE03409}" name="Column4076"/>
    <tableColumn id="4087" xr3:uid="{F43C8677-707A-44CD-BD14-28409D98A87E}" name="Column4077"/>
    <tableColumn id="4088" xr3:uid="{51C2ED28-4608-488E-AF4A-EF68FEDE809A}" name="Column4078"/>
    <tableColumn id="4089" xr3:uid="{21970015-324E-415D-B1B7-EA672B5CA392}" name="Column4079"/>
    <tableColumn id="4090" xr3:uid="{52BB2F9B-868A-4195-AE4A-1D3ED098FB5B}" name="Column4080"/>
    <tableColumn id="4091" xr3:uid="{CC2DC6C9-A4B3-41FE-B6F2-2DFD59F2B73D}" name="Column4081"/>
    <tableColumn id="4092" xr3:uid="{E1EDA223-DF29-48C7-99B8-6FCF2EE05052}" name="Column4082"/>
    <tableColumn id="4093" xr3:uid="{B41D7D9F-EBBA-4F7A-803D-C8C2AF431424}" name="Column4083"/>
    <tableColumn id="4094" xr3:uid="{AF2150BB-43A3-4E33-AC0D-65EBF36E68AE}" name="Column4084"/>
    <tableColumn id="4095" xr3:uid="{F82923A7-6771-4158-B8FC-ADAD78620B3D}" name="Column4085"/>
    <tableColumn id="4096" xr3:uid="{210CAF73-AC1B-4A25-B2EB-4D7C954C3415}" name="Column4086"/>
    <tableColumn id="4097" xr3:uid="{E2BD9126-40E9-475B-A6AF-91DC724464F4}" name="Column4087"/>
    <tableColumn id="4098" xr3:uid="{76FBE342-E808-4317-BB20-5C5B4B901C24}" name="Column4088"/>
    <tableColumn id="4099" xr3:uid="{3C8FAD06-0D68-4F0F-AE80-7CBCE53DE981}" name="Column4089"/>
    <tableColumn id="4100" xr3:uid="{A4461A07-E59D-4B95-9404-9F0816BD5A60}" name="Column4090"/>
    <tableColumn id="4101" xr3:uid="{E8EC729E-836D-4D32-949C-FEE88D96C586}" name="Column4091"/>
    <tableColumn id="4102" xr3:uid="{7029FBB8-A6C8-44D0-AD93-ECFD1BD72B9C}" name="Column4092"/>
    <tableColumn id="4103" xr3:uid="{7ACBFB95-2D67-4AA3-A1EA-F07845AC3E8D}" name="Column4093"/>
    <tableColumn id="4104" xr3:uid="{C6EF16AA-3F62-4AA8-983B-C09C239EA363}" name="Column4094"/>
    <tableColumn id="4105" xr3:uid="{6E2922CF-D752-4D6D-810D-D06D2A70CBA1}" name="Column4095"/>
    <tableColumn id="4106" xr3:uid="{C36464A8-995E-47B0-8818-2529B5327412}" name="Column4096"/>
    <tableColumn id="4107" xr3:uid="{C11134DB-A72E-46C4-9A1A-28BF93572C24}" name="Column4097"/>
    <tableColumn id="4108" xr3:uid="{33643C27-8D39-4A28-8F87-05018E00F00C}" name="Column4098"/>
    <tableColumn id="4109" xr3:uid="{9E8129BA-6781-46E0-A56E-922ECA10F357}" name="Column4099"/>
    <tableColumn id="4110" xr3:uid="{7833966D-1D12-4A61-9167-CF9FEE1B25F6}" name="Column4100"/>
    <tableColumn id="4111" xr3:uid="{B5B1E2F5-12B9-4DD2-8A9D-C1321D3B6B2B}" name="Column4101"/>
    <tableColumn id="4112" xr3:uid="{98F70878-8C72-4A83-9514-DB496B09FA74}" name="Column4102"/>
    <tableColumn id="4113" xr3:uid="{47BB372E-52E5-48B2-8FA7-F9CB2FD8B898}" name="Column4103"/>
    <tableColumn id="4114" xr3:uid="{4A73424B-69AC-4E9E-ACAB-EA986BFA98C4}" name="Column4104"/>
    <tableColumn id="4115" xr3:uid="{885D457D-EBC3-40DF-B404-9DCFCFA84BD5}" name="Column4105"/>
    <tableColumn id="4116" xr3:uid="{72F723A6-D76D-4771-A031-80376ACD29EB}" name="Column4106"/>
    <tableColumn id="4117" xr3:uid="{B36A4A0B-D17C-4E10-9549-A16C80EECD0E}" name="Column4107"/>
    <tableColumn id="4118" xr3:uid="{74B86CEE-2D87-411B-942C-29B871BBD33A}" name="Column4108"/>
    <tableColumn id="4119" xr3:uid="{1B79F097-1426-4157-A363-31E7DAF11602}" name="Column4109"/>
    <tableColumn id="4120" xr3:uid="{D23EE163-D250-4410-90B9-3B3C80E4CC92}" name="Column4110"/>
    <tableColumn id="4121" xr3:uid="{1F6D59FF-7F57-4053-AF1B-98B2F6EA591E}" name="Column4111"/>
    <tableColumn id="4122" xr3:uid="{716F6EC4-0D6E-461F-9692-63BC9A0DE1B4}" name="Column4112"/>
    <tableColumn id="4123" xr3:uid="{72F4AF24-B57F-4A3F-B5E0-BC55300C524E}" name="Column4113"/>
    <tableColumn id="4124" xr3:uid="{D1768C4C-A768-43E0-9B3F-0C5560AA804C}" name="Column4114"/>
    <tableColumn id="4125" xr3:uid="{59FE74A4-2932-480A-9321-A9D90C9A57D2}" name="Column4115"/>
    <tableColumn id="4126" xr3:uid="{50F3C19E-FFBE-4786-8773-7DDCF112B060}" name="Column4116"/>
    <tableColumn id="4127" xr3:uid="{287DD6D8-B536-488A-9BFA-A355C941C343}" name="Column4117"/>
    <tableColumn id="4128" xr3:uid="{0190AF81-CF1A-48BD-83B8-43EAFF7813DC}" name="Column4118"/>
    <tableColumn id="4129" xr3:uid="{C7CF3627-5807-4F9C-8056-6452BE64A42A}" name="Column4119"/>
    <tableColumn id="4130" xr3:uid="{0D5C7FBD-FDF3-4DA6-975C-EE0B3EE83BD4}" name="Column4120"/>
    <tableColumn id="4131" xr3:uid="{B0183F50-DEE9-4297-A17C-85BDB2F1CC2E}" name="Column4121"/>
    <tableColumn id="4132" xr3:uid="{BF29BF81-DE31-442B-A96B-C0A5667FDCD7}" name="Column4122"/>
    <tableColumn id="4133" xr3:uid="{74755F7A-2D87-4793-B755-A979B00E20F5}" name="Column4123"/>
    <tableColumn id="4134" xr3:uid="{6CAF9612-19CE-4544-9FA1-2902C3F6E70C}" name="Column4124"/>
    <tableColumn id="4135" xr3:uid="{F25A3CCC-EEB9-4456-9F09-A7909CC17801}" name="Column4125"/>
    <tableColumn id="4136" xr3:uid="{01C2372F-5984-4F26-8DE4-79CE133D2A8F}" name="Column4126"/>
    <tableColumn id="4137" xr3:uid="{8AF9A561-2F94-4335-96EC-AFD7B9892AA1}" name="Column4127"/>
    <tableColumn id="4138" xr3:uid="{5C2A4DF9-2BCC-44D7-B8AC-D4D269916E53}" name="Column4128"/>
    <tableColumn id="4139" xr3:uid="{AFEE42DB-453E-4E38-9650-FA1CFABFAC31}" name="Column4129"/>
    <tableColumn id="4140" xr3:uid="{6A50ABF3-1FD0-4899-B4B1-F6343F8F198D}" name="Column4130"/>
    <tableColumn id="4141" xr3:uid="{C6FEA643-3836-4292-A6F9-F8A5A291DD98}" name="Column4131"/>
    <tableColumn id="4142" xr3:uid="{459F710A-13D5-4486-AA0D-92A698D0E537}" name="Column4132"/>
    <tableColumn id="4143" xr3:uid="{0535C073-4CE6-4EFC-8B7F-24447110ECE4}" name="Column4133"/>
    <tableColumn id="4144" xr3:uid="{2DC46E95-5A26-4C82-B500-3D205E05DD36}" name="Column4134"/>
    <tableColumn id="4145" xr3:uid="{D248A911-1F4D-4FDA-9083-B16A929B10C5}" name="Column4135"/>
    <tableColumn id="4146" xr3:uid="{77166096-1AC6-4F3F-8AE8-B4B636DE9E59}" name="Column4136"/>
    <tableColumn id="4147" xr3:uid="{05CB1FCB-B97D-4B17-BD3B-6273D102135B}" name="Column4137"/>
    <tableColumn id="4148" xr3:uid="{DE01428D-8B92-4FC1-B14A-C29275B268F1}" name="Column4138"/>
    <tableColumn id="4149" xr3:uid="{2CF545DB-2C58-4935-888E-D6192531B1E5}" name="Column4139"/>
    <tableColumn id="4150" xr3:uid="{08E7FE8E-03BE-4131-A5EC-8C805A621C1A}" name="Column4140"/>
    <tableColumn id="4151" xr3:uid="{988A340E-CC76-4126-8900-9DF127056643}" name="Column4141"/>
    <tableColumn id="4152" xr3:uid="{F0E46692-4CE9-41FD-AA68-9E3225B51E9B}" name="Column4142"/>
    <tableColumn id="4153" xr3:uid="{08AD9E08-412F-4BB5-B8FA-343AB0077E34}" name="Column4143"/>
    <tableColumn id="4154" xr3:uid="{93A1054D-0766-4DC5-BAED-1B5145698B92}" name="Column4144"/>
    <tableColumn id="4155" xr3:uid="{89F40E1C-FFD3-4706-BD43-3F9939938F96}" name="Column4145"/>
    <tableColumn id="4156" xr3:uid="{8F839206-616C-4B38-A08F-E1AB45826137}" name="Column4146"/>
    <tableColumn id="4157" xr3:uid="{08242E60-2E91-4185-B17B-1E2BCEB7AF58}" name="Column4147"/>
    <tableColumn id="4158" xr3:uid="{186EE00A-6A2E-41C3-BC09-9D72C5C95E5E}" name="Column4148"/>
    <tableColumn id="4159" xr3:uid="{49902544-01A5-42D7-A263-991C6F60DE9B}" name="Column4149"/>
    <tableColumn id="4160" xr3:uid="{D62860FF-F20B-4F81-8E8F-6C1CB5692FAD}" name="Column4150"/>
    <tableColumn id="4161" xr3:uid="{6830147F-4411-4895-9F67-FE0CE941A92D}" name="Column4151"/>
    <tableColumn id="4162" xr3:uid="{6978991C-873D-46A8-AAB2-C288C07C1C70}" name="Column4152"/>
    <tableColumn id="4163" xr3:uid="{76DDD27C-B3DC-4A7A-BFFE-F1335CA503FC}" name="Column4153"/>
    <tableColumn id="4164" xr3:uid="{0A95B950-B886-47AC-8BB8-BF2BE1A8AFE4}" name="Column4154"/>
    <tableColumn id="4165" xr3:uid="{22634BC3-D710-40A6-BD4B-02F32A762F9F}" name="Column4155"/>
    <tableColumn id="4166" xr3:uid="{8F90BA33-4D1B-4EFB-8D6B-2EC889228474}" name="Column4156"/>
    <tableColumn id="4167" xr3:uid="{2F15C4ED-6524-4210-8140-374D2966CA47}" name="Column4157"/>
    <tableColumn id="4168" xr3:uid="{5AA3BC04-D099-4DC8-9C22-4BDF4CA46087}" name="Column4158"/>
    <tableColumn id="4169" xr3:uid="{3B87820F-2AE6-41AE-B982-BC105D4069C5}" name="Column4159"/>
    <tableColumn id="4170" xr3:uid="{3C2831D4-F43C-46E6-851B-202F17B25E38}" name="Column4160"/>
    <tableColumn id="4171" xr3:uid="{D4B571EC-59A7-4F7D-8DAC-393FDBCEFFC4}" name="Column4161"/>
    <tableColumn id="4172" xr3:uid="{09372598-2A64-4147-BDE2-D65521AD6581}" name="Column4162"/>
    <tableColumn id="4173" xr3:uid="{0428E1DC-3898-406E-851E-CAD7E8F2B040}" name="Column4163"/>
    <tableColumn id="4174" xr3:uid="{BE5AF26B-BEF3-4877-BD6C-CE4A5ABE6B4A}" name="Column4164"/>
    <tableColumn id="4175" xr3:uid="{1B53B513-C383-402F-A579-8A1DB4BA67B4}" name="Column4165"/>
    <tableColumn id="4176" xr3:uid="{B0DDA7D8-90F2-480A-8562-F6DD36D22BD6}" name="Column4166"/>
    <tableColumn id="4177" xr3:uid="{5D3D1391-14D6-4493-B55D-6D9709F7A8AC}" name="Column4167"/>
    <tableColumn id="4178" xr3:uid="{1308CCDB-DAD1-4CA6-AC95-7625D0CDAB25}" name="Column4168"/>
    <tableColumn id="4179" xr3:uid="{3ED6A2DA-FAA6-4534-A886-D91924861F7B}" name="Column4169"/>
    <tableColumn id="4180" xr3:uid="{D8FA7217-CEAC-4749-9E4F-EE2A4530ADF7}" name="Column4170"/>
    <tableColumn id="4181" xr3:uid="{A362B718-50C7-4E3D-ABED-F3733F93C7FA}" name="Column4171"/>
    <tableColumn id="4182" xr3:uid="{559C3AB8-0C2A-4633-A9E3-8E9D83BF825B}" name="Column4172"/>
    <tableColumn id="4183" xr3:uid="{2C2AB4A2-DB33-4953-98AF-57D770DC6022}" name="Column4173"/>
    <tableColumn id="4184" xr3:uid="{211A0718-E875-494F-8105-A40D99BC5FA4}" name="Column4174"/>
    <tableColumn id="4185" xr3:uid="{344B7EDE-51AE-41A1-9ECF-457C6584695E}" name="Column4175"/>
    <tableColumn id="4186" xr3:uid="{A4482597-755D-4D97-8357-F29F65375EC8}" name="Column4176"/>
    <tableColumn id="4187" xr3:uid="{B34ECBFE-0DB0-4A34-A98E-1649FBD739F8}" name="Column4177"/>
    <tableColumn id="4188" xr3:uid="{7B97855F-88C6-4006-9DAF-858C374382C3}" name="Column4178"/>
    <tableColumn id="4189" xr3:uid="{833C089F-BC97-456A-BB31-10EADB0135B7}" name="Column4179"/>
    <tableColumn id="4190" xr3:uid="{85E4FE35-0914-4B2A-A88F-BCC9A30C6ED7}" name="Column4180"/>
    <tableColumn id="4191" xr3:uid="{63FF4C0C-E2E2-4305-9BF5-24AC62B8EB14}" name="Column4181"/>
    <tableColumn id="4192" xr3:uid="{B871128B-1060-4104-8E01-D71B5C1E6328}" name="Column4182"/>
    <tableColumn id="4193" xr3:uid="{EBCA9651-D709-4C49-A064-9015A3CB1938}" name="Column4183"/>
    <tableColumn id="4194" xr3:uid="{71590482-C14B-4DF6-BD89-01A0DA998D70}" name="Column4184"/>
    <tableColumn id="4195" xr3:uid="{A8E15F92-B0D8-4ED2-B94C-622CB462276D}" name="Column4185"/>
    <tableColumn id="4196" xr3:uid="{2E2F1516-BBE4-4DD9-8C64-F9B5A8ED914A}" name="Column4186"/>
    <tableColumn id="4197" xr3:uid="{5F1B8940-2D9D-4641-B43F-0FF5B9CAB0A3}" name="Column4187"/>
    <tableColumn id="4198" xr3:uid="{151FED89-7564-4D69-9C93-5EEEDF9B82CF}" name="Column4188"/>
    <tableColumn id="4199" xr3:uid="{0D57598C-6B32-4ABF-83C2-B8D100C1E66B}" name="Column4189"/>
    <tableColumn id="4200" xr3:uid="{2EF95B48-3925-40EB-87F1-0667381B29BB}" name="Column4190"/>
    <tableColumn id="4201" xr3:uid="{DE07D75A-5A5D-4A96-B8F3-B9AFC37A9FB0}" name="Column4191"/>
    <tableColumn id="4202" xr3:uid="{4338EA90-69B3-4B15-AE53-BC5AC13E8129}" name="Column4192"/>
    <tableColumn id="4203" xr3:uid="{E2B90ADA-B36A-4882-8DD2-BDC6B98FFD45}" name="Column4193"/>
    <tableColumn id="4204" xr3:uid="{815E9D4B-B744-40B2-BA87-913528A0C1F5}" name="Column4194"/>
    <tableColumn id="4205" xr3:uid="{617D13B3-0DF8-425B-BC4F-FC41F8D8ADA2}" name="Column4195"/>
    <tableColumn id="4206" xr3:uid="{900E03C7-0E9C-49E1-AFE7-A00985E63298}" name="Column4196"/>
    <tableColumn id="4207" xr3:uid="{38F530F6-EC7F-42A8-8D4D-FE04F2AFF6C4}" name="Column4197"/>
    <tableColumn id="4208" xr3:uid="{BEF400AC-081F-4AF7-93BE-B2BE7CD2BE8C}" name="Column4198"/>
    <tableColumn id="4209" xr3:uid="{FCF5AEF9-2BFA-4EC7-BF37-28F354A3CB02}" name="Column4199"/>
    <tableColumn id="4210" xr3:uid="{D51743CB-272A-4A26-9C7D-34ADA750651B}" name="Column4200"/>
    <tableColumn id="4211" xr3:uid="{D2AD4330-9466-4E74-AA19-A11343DE2C17}" name="Column4201"/>
    <tableColumn id="4212" xr3:uid="{A56D0FCD-9A69-4547-8844-6811FB7ABF93}" name="Column4202"/>
    <tableColumn id="4213" xr3:uid="{2CDC3DA0-8BB0-4ED3-829D-952869B23F32}" name="Column4203"/>
    <tableColumn id="4214" xr3:uid="{FC1EE25E-01A1-446A-88AB-6FBAD29264DF}" name="Column4204"/>
    <tableColumn id="4215" xr3:uid="{0D62B8AA-339C-49CA-9295-7B067E38723D}" name="Column4205"/>
    <tableColumn id="4216" xr3:uid="{48238534-E16E-4543-90E4-D4CFBA37C0CA}" name="Column4206"/>
    <tableColumn id="4217" xr3:uid="{1FE9F0D4-D920-4696-9B55-D3E9612CFF9D}" name="Column4207"/>
    <tableColumn id="4218" xr3:uid="{5A66C87A-331F-41F8-9D47-78C2524195AB}" name="Column4208"/>
    <tableColumn id="4219" xr3:uid="{585BE236-E867-413A-81FD-7DC3257E5431}" name="Column4209"/>
    <tableColumn id="4220" xr3:uid="{AA69A8EF-B10B-444F-A384-75516D5EF7AC}" name="Column4210"/>
    <tableColumn id="4221" xr3:uid="{8376F819-CA63-46B1-BEF5-E656E499D97F}" name="Column4211"/>
    <tableColumn id="4222" xr3:uid="{7CC22E2E-F61D-4002-988D-AFC3C3916C37}" name="Column4212"/>
    <tableColumn id="4223" xr3:uid="{96964645-3F43-45DD-9211-4BB9F12FF2FD}" name="Column4213"/>
    <tableColumn id="4224" xr3:uid="{D4D2C92F-BF2F-4E6B-9EF1-D9AA99D2B1C4}" name="Column4214"/>
    <tableColumn id="4225" xr3:uid="{C5E00BB2-CA0A-4844-B51E-4F4DF27C2FF5}" name="Column4215"/>
    <tableColumn id="4226" xr3:uid="{C3283677-D4D4-490A-9873-79CAA199B811}" name="Column4216"/>
    <tableColumn id="4227" xr3:uid="{29EAE8AD-543E-4AB2-8310-148799EC4C13}" name="Column4217"/>
    <tableColumn id="4228" xr3:uid="{227719F6-0387-48C7-A222-5D4AFDA71BE4}" name="Column4218"/>
    <tableColumn id="4229" xr3:uid="{7E677708-7139-4D97-A936-C72A5E19C77D}" name="Column4219"/>
    <tableColumn id="4230" xr3:uid="{4FE7D164-81D8-4104-84B7-90E0F6A2F8C3}" name="Column4220"/>
    <tableColumn id="4231" xr3:uid="{CE519CF7-C723-4E63-8CF0-39BD1F835A3F}" name="Column4221"/>
    <tableColumn id="4232" xr3:uid="{3494E974-C6F1-4509-B8AF-625D0C4DA73C}" name="Column4222"/>
    <tableColumn id="4233" xr3:uid="{80A56CED-11A0-4530-B964-75D94A3DD9E7}" name="Column4223"/>
    <tableColumn id="4234" xr3:uid="{280CD13C-B559-4D3E-AFF6-1898076EE70D}" name="Column4224"/>
    <tableColumn id="4235" xr3:uid="{356B1FD1-D89A-4252-A5A9-40B99F561BA7}" name="Column4225"/>
    <tableColumn id="4236" xr3:uid="{FBCBEFAE-03BB-4278-8FF9-892362E394E3}" name="Column4226"/>
    <tableColumn id="4237" xr3:uid="{83A922EB-92C1-4272-B91E-D5FD79482F64}" name="Column4227"/>
    <tableColumn id="4238" xr3:uid="{32E9B06D-303D-484C-A014-38FEF8461EEC}" name="Column4228"/>
    <tableColumn id="4239" xr3:uid="{C8CB27B4-CA5C-44C4-9F90-751C4B2D80CB}" name="Column4229"/>
    <tableColumn id="4240" xr3:uid="{2E089A15-3BF1-447C-BA2A-DC189D25210D}" name="Column4230"/>
    <tableColumn id="4241" xr3:uid="{C2140A90-3909-4A97-8E82-4D05456151CC}" name="Column4231"/>
    <tableColumn id="4242" xr3:uid="{72A02E20-92F3-421F-AF42-57914D87A8AA}" name="Column4232"/>
    <tableColumn id="4243" xr3:uid="{FE437F5C-CA74-41EB-AC10-7E6F11BBBCEB}" name="Column4233"/>
    <tableColumn id="4244" xr3:uid="{F53EFDBE-2910-4054-8A54-3855372AC5FD}" name="Column4234"/>
    <tableColumn id="4245" xr3:uid="{7AAC3484-A183-4731-922C-02313FF97546}" name="Column4235"/>
    <tableColumn id="4246" xr3:uid="{F473D0F6-AD9F-4218-8CAE-D2DF000170FF}" name="Column4236"/>
    <tableColumn id="4247" xr3:uid="{D1F34705-BB11-4189-8934-6C76AF46EDA6}" name="Column4237"/>
    <tableColumn id="4248" xr3:uid="{9943F0CE-70D9-45BD-8C7F-1A36BEC9D70B}" name="Column4238"/>
    <tableColumn id="4249" xr3:uid="{689B8C45-7811-41F7-A2FC-729BE9F4725C}" name="Column4239"/>
    <tableColumn id="4250" xr3:uid="{5E299883-9C13-4AD1-8BF9-4B04163E3EB9}" name="Column4240"/>
    <tableColumn id="4251" xr3:uid="{DD81530D-0D33-4DDD-976A-99B3B3D154C4}" name="Column4241"/>
    <tableColumn id="4252" xr3:uid="{EBBF0F79-6E7B-4FD7-8589-27C8E2BC5D2E}" name="Column4242"/>
    <tableColumn id="4253" xr3:uid="{710508E9-6908-4CDD-93C5-E6E455A1A995}" name="Column4243"/>
    <tableColumn id="4254" xr3:uid="{DB0B091D-5739-4054-8646-336D3AF146AF}" name="Column4244"/>
    <tableColumn id="4255" xr3:uid="{678E4964-1B71-4DC4-A575-A3BEE6442CF3}" name="Column4245"/>
    <tableColumn id="4256" xr3:uid="{0C03FA11-8A9F-4E3E-89AE-E4325539E0E2}" name="Column4246"/>
    <tableColumn id="4257" xr3:uid="{01618A4C-A4D9-4C7B-8B8C-07E413D2C880}" name="Column4247"/>
    <tableColumn id="4258" xr3:uid="{1F3CF738-3408-4CD8-85EA-7DC6E763D5A3}" name="Column4248"/>
    <tableColumn id="4259" xr3:uid="{D98CAFC6-4BCD-42B8-8EB0-59CA3BD488C0}" name="Column4249"/>
    <tableColumn id="4260" xr3:uid="{7A09FC67-E021-4706-A6A1-A5B726E70099}" name="Column4250"/>
    <tableColumn id="4261" xr3:uid="{E2A3FF0E-2325-4DA9-9244-74C2B740A1E8}" name="Column4251"/>
    <tableColumn id="4262" xr3:uid="{5AA02823-4419-478B-8685-F8141C53C848}" name="Column4252"/>
    <tableColumn id="4263" xr3:uid="{F38CDDF3-B710-43ED-BE6D-29CD521B12A6}" name="Column4253"/>
    <tableColumn id="4264" xr3:uid="{DCA9224D-8DC7-4A99-A7EF-C53C72A82C08}" name="Column4254"/>
    <tableColumn id="4265" xr3:uid="{DA5F9927-200D-46EB-B3B0-5DC7847A35A1}" name="Column4255"/>
    <tableColumn id="4266" xr3:uid="{458D8BB0-D564-43F2-A48C-A703EC75FEC3}" name="Column4256"/>
    <tableColumn id="4267" xr3:uid="{6DB972AF-F6A0-4BC2-88F2-5C884E4AD68B}" name="Column4257"/>
    <tableColumn id="4268" xr3:uid="{5B1534BF-656D-43EB-93D5-1A7B5233376F}" name="Column4258"/>
    <tableColumn id="4269" xr3:uid="{B53F6E8E-1960-49A5-AC1C-821DFEF9A3C3}" name="Column4259"/>
    <tableColumn id="4270" xr3:uid="{96040576-34AB-4B78-B14D-36825167682B}" name="Column4260"/>
    <tableColumn id="4271" xr3:uid="{CD1450BD-AF11-4124-8A5F-3EE056C4FA61}" name="Column4261"/>
    <tableColumn id="4272" xr3:uid="{673F3692-A019-4CE8-8921-24EEA5E9A28D}" name="Column4262"/>
    <tableColumn id="4273" xr3:uid="{17E61376-2B8A-4382-B1C2-08C67FA7B54B}" name="Column4263"/>
    <tableColumn id="4274" xr3:uid="{C1D2663A-B2BF-4ED5-AA93-2F88517F813E}" name="Column4264"/>
    <tableColumn id="4275" xr3:uid="{5A664105-E800-460C-B434-FB924A2E6CDC}" name="Column4265"/>
    <tableColumn id="4276" xr3:uid="{98BFB477-6880-464B-BDC6-305443406351}" name="Column4266"/>
    <tableColumn id="4277" xr3:uid="{9F309B02-7F95-4B9F-846B-D44AABC07148}" name="Column4267"/>
    <tableColumn id="4278" xr3:uid="{BEFA6B6F-B121-463A-A062-4D85B1091D32}" name="Column4268"/>
    <tableColumn id="4279" xr3:uid="{A939E9CF-3749-4461-8B2D-6EC74796443C}" name="Column4269"/>
    <tableColumn id="4280" xr3:uid="{937C6071-40B4-4926-AFEB-4B11BFAB55DF}" name="Column4270"/>
    <tableColumn id="4281" xr3:uid="{8280A794-356B-49FD-B0D3-F6BB69013E5C}" name="Column4271"/>
    <tableColumn id="4282" xr3:uid="{58743774-833A-4BB8-9F56-BA4F16823531}" name="Column4272"/>
    <tableColumn id="4283" xr3:uid="{213950C5-8E91-4B64-B496-AA4DE49B9106}" name="Column4273"/>
    <tableColumn id="4284" xr3:uid="{FAFB5CCB-B140-4230-88B8-CD7CCB1E05AC}" name="Column4274"/>
    <tableColumn id="4285" xr3:uid="{966CBC55-B359-480C-A068-21DDC012E9B1}" name="Column4275"/>
    <tableColumn id="4286" xr3:uid="{2936223E-D8E8-4A92-9ABC-090B3C3A0BE9}" name="Column4276"/>
    <tableColumn id="4287" xr3:uid="{F2D907AB-4A08-46C9-9FC1-B4A864CCD26F}" name="Column4277"/>
    <tableColumn id="4288" xr3:uid="{834BFE34-FCAC-4DE5-BFD0-C8AA29239DD5}" name="Column4278"/>
    <tableColumn id="4289" xr3:uid="{4A797C6C-0FAE-403F-97ED-4DCF4D494B08}" name="Column4279"/>
    <tableColumn id="4290" xr3:uid="{F549858C-7B04-4003-8F36-08A9E4E8EB12}" name="Column4280"/>
    <tableColumn id="4291" xr3:uid="{E3C56B15-B4FB-408D-A8BC-D4A4E1AFD78D}" name="Column4281"/>
    <tableColumn id="4292" xr3:uid="{36D587E1-2B0D-4E10-9E80-0CD2A264898C}" name="Column4282"/>
    <tableColumn id="4293" xr3:uid="{BC9AB5AC-49FB-409D-9FA3-AD852ACBB0CA}" name="Column4283"/>
    <tableColumn id="4294" xr3:uid="{E4258A66-AA1E-43D2-A34F-2C9AFAD5A120}" name="Column4284"/>
    <tableColumn id="4295" xr3:uid="{C6E6F945-1B0E-4425-A432-A45B9670235D}" name="Column4285"/>
    <tableColumn id="4296" xr3:uid="{86A58A47-7F8D-45D4-860D-9495FE3E68C3}" name="Column4286"/>
    <tableColumn id="4297" xr3:uid="{EF9ECF71-FE08-417A-B85B-BA8ED792DABA}" name="Column4287"/>
    <tableColumn id="4298" xr3:uid="{A2AA876F-50E2-4439-81E0-63C62DFB3259}" name="Column4288"/>
    <tableColumn id="4299" xr3:uid="{52C761AC-41DF-4483-9495-DFF84B4AA55A}" name="Column4289"/>
    <tableColumn id="4300" xr3:uid="{AE54E0EB-B683-4661-B6FD-7184B432D354}" name="Column4290"/>
    <tableColumn id="4301" xr3:uid="{4C63C555-CAE0-4B01-BC9C-295474347647}" name="Column4291"/>
    <tableColumn id="4302" xr3:uid="{EAFB0A37-0CD6-4581-8928-5224992A1BBC}" name="Column4292"/>
    <tableColumn id="4303" xr3:uid="{9B262703-2D71-42C5-8EE2-BB2FE436315F}" name="Column4293"/>
    <tableColumn id="4304" xr3:uid="{FF355E5A-2174-4DD1-BA36-E2C5359637D3}" name="Column4294"/>
    <tableColumn id="4305" xr3:uid="{4A6D51D5-C0F9-421C-B1C2-367CFA613D2D}" name="Column4295"/>
    <tableColumn id="4306" xr3:uid="{4D1A07DD-9A0A-497E-8000-F3742167740C}" name="Column4296"/>
    <tableColumn id="4307" xr3:uid="{0407B354-40D4-4913-AA6E-0465080D2116}" name="Column4297"/>
    <tableColumn id="4308" xr3:uid="{4823040C-15F5-4C77-A2F0-BE75A401AE61}" name="Column4298"/>
    <tableColumn id="4309" xr3:uid="{FC3D5C90-08FB-4D1F-8DFE-094FC79C935C}" name="Column4299"/>
    <tableColumn id="4310" xr3:uid="{3E53ABB4-0808-4FFF-96FD-419C2DBF218B}" name="Column4300"/>
    <tableColumn id="4311" xr3:uid="{0FE32FC5-EAD3-4C63-A248-57E37A04490C}" name="Column4301"/>
    <tableColumn id="4312" xr3:uid="{8995B068-40E4-49F4-9D79-498EB43E07F5}" name="Column4302"/>
    <tableColumn id="4313" xr3:uid="{64985856-0BB4-4BF3-9565-AF721345B10F}" name="Column4303"/>
    <tableColumn id="4314" xr3:uid="{42C56512-0FFC-4B05-8F1B-9A8AC23C4C78}" name="Column4304"/>
    <tableColumn id="4315" xr3:uid="{BEF4F0FE-FA2C-4613-A7A1-966355568B45}" name="Column4305"/>
    <tableColumn id="4316" xr3:uid="{E17D4A12-FB08-4805-B136-BACADF81A1B3}" name="Column4306"/>
    <tableColumn id="4317" xr3:uid="{51633BC0-0217-4A5B-A260-C0057D7E32F0}" name="Column4307"/>
    <tableColumn id="4318" xr3:uid="{27DDE229-9211-4B52-8938-C5D3F8132E1A}" name="Column4308"/>
    <tableColumn id="4319" xr3:uid="{F3469F2F-8B72-43C0-8C01-8C66D066D84E}" name="Column4309"/>
    <tableColumn id="4320" xr3:uid="{CAF559B3-9EDE-46D0-B2F9-5CF1E3692362}" name="Column4310"/>
    <tableColumn id="4321" xr3:uid="{D3E39E0B-7351-4639-9AE0-75E191096D16}" name="Column4311"/>
    <tableColumn id="4322" xr3:uid="{587FB33A-746B-4CBE-B512-049825E21B24}" name="Column4312"/>
    <tableColumn id="4323" xr3:uid="{89F25F00-08F1-4D96-841D-41CE576051E9}" name="Column4313"/>
    <tableColumn id="4324" xr3:uid="{B43C0766-2035-4090-8FD2-DA061EBF34B0}" name="Column4314"/>
    <tableColumn id="4325" xr3:uid="{AF85551C-8FAA-4FFB-B15F-11407979AF5A}" name="Column4315"/>
    <tableColumn id="4326" xr3:uid="{44F6CD05-BE37-49F0-A9A1-2D37F020353E}" name="Column4316"/>
    <tableColumn id="4327" xr3:uid="{31C1675B-8DB7-475E-B9B4-151771661C82}" name="Column4317"/>
    <tableColumn id="4328" xr3:uid="{35BB8C76-B92F-41AA-881D-C57251BE552F}" name="Column4318"/>
    <tableColumn id="4329" xr3:uid="{BC5B833E-2BF0-49C4-B47A-3EE13AC143E5}" name="Column4319"/>
    <tableColumn id="4330" xr3:uid="{6EF4CFDB-7BC3-4CED-8E9C-C095B06B8BC8}" name="Column4320"/>
    <tableColumn id="4331" xr3:uid="{5E0B282F-7E09-44A9-AFE2-6C6FCAB5C1D5}" name="Column4321"/>
    <tableColumn id="4332" xr3:uid="{672D5264-9F8A-468F-B090-C46392C01610}" name="Column4322"/>
    <tableColumn id="4333" xr3:uid="{4DE5F664-D0B7-4A89-845C-5E88EAE98DFA}" name="Column4323"/>
    <tableColumn id="4334" xr3:uid="{5A5678D0-C0E6-4935-8DF2-CFF892362051}" name="Column4324"/>
    <tableColumn id="4335" xr3:uid="{3CE6450B-C07A-46EF-9076-449E66FBBA8C}" name="Column4325"/>
    <tableColumn id="4336" xr3:uid="{0DF4748A-AD44-4636-AB1A-7BEF27903A5C}" name="Column4326"/>
    <tableColumn id="4337" xr3:uid="{22A77ABB-E7D5-4AAC-9833-FF7710C93576}" name="Column4327"/>
    <tableColumn id="4338" xr3:uid="{E67A0E4C-7DBA-4207-8D08-EDE3D9615592}" name="Column4328"/>
    <tableColumn id="4339" xr3:uid="{9D8B2D8A-D1CC-4EE7-A88A-4233CB88CD07}" name="Column4329"/>
    <tableColumn id="4340" xr3:uid="{BA5B8C6B-FB83-422C-AD25-88C978ECEB90}" name="Column4330"/>
    <tableColumn id="4341" xr3:uid="{E6F3AE13-AEC1-471B-B676-9D4EDD3EEF60}" name="Column4331"/>
    <tableColumn id="4342" xr3:uid="{23525763-72DB-4DF5-AC65-47D20B944AC4}" name="Column4332"/>
    <tableColumn id="4343" xr3:uid="{4D3FEE35-77D9-45ED-977E-DFC30944D966}" name="Column4333"/>
    <tableColumn id="4344" xr3:uid="{5C0132D7-E1BF-4B89-8922-329AF35E38D4}" name="Column4334"/>
    <tableColumn id="4345" xr3:uid="{514C3FBF-CC24-4FD0-8EA1-FD061F42E431}" name="Column4335"/>
    <tableColumn id="4346" xr3:uid="{D2844286-0C4C-46E6-8867-041B92CDF65E}" name="Column4336"/>
    <tableColumn id="4347" xr3:uid="{ADB23DE3-959D-4D20-A0BA-8BB70B22AEEF}" name="Column4337"/>
    <tableColumn id="4348" xr3:uid="{71109EF4-229A-4164-A768-C14DC9281D53}" name="Column4338"/>
    <tableColumn id="4349" xr3:uid="{677B0107-D7CA-4E5C-8DD6-EFA117EB453E}" name="Column4339"/>
    <tableColumn id="4350" xr3:uid="{051812A3-FABE-41F3-9BB7-88F1D1318ED3}" name="Column4340"/>
    <tableColumn id="4351" xr3:uid="{46136B9B-C8D2-445F-A05D-781C1AAEEAB8}" name="Column4341"/>
    <tableColumn id="4352" xr3:uid="{3B5C2593-2472-4994-A19C-EC43DA5BB1C1}" name="Column4342"/>
    <tableColumn id="4353" xr3:uid="{679BBD15-FD8A-48E7-9AC8-D706E4A959E5}" name="Column4343"/>
    <tableColumn id="4354" xr3:uid="{EBD9D959-9C80-4C0A-93AC-27D8D8C3B1A1}" name="Column4344"/>
    <tableColumn id="4355" xr3:uid="{9F7623AD-295B-49A2-B345-523B494E6984}" name="Column4345"/>
    <tableColumn id="4356" xr3:uid="{FF42AC85-9B16-4FD7-90AB-27882E924A00}" name="Column4346"/>
    <tableColumn id="4357" xr3:uid="{B8252DCD-0EF7-4780-B308-CBBCF1050223}" name="Column4347"/>
    <tableColumn id="4358" xr3:uid="{12B269A2-1048-4D88-8A70-F9D8C111FDCA}" name="Column4348"/>
    <tableColumn id="4359" xr3:uid="{28CF5865-7271-472D-96FA-FA58E77A2631}" name="Column4349"/>
    <tableColumn id="4360" xr3:uid="{5916AD35-9A5C-441B-8C0D-3F9C42A64625}" name="Column4350"/>
    <tableColumn id="4361" xr3:uid="{19145BCE-2C90-4A41-A176-84A0B2B8CDB5}" name="Column4351"/>
    <tableColumn id="4362" xr3:uid="{B2A85944-4974-4B7C-A3CE-D4071502467C}" name="Column4352"/>
    <tableColumn id="4363" xr3:uid="{D39B9AF0-C46E-4009-8C5E-EDCA9C510FEA}" name="Column4353"/>
    <tableColumn id="4364" xr3:uid="{CF84359B-6F6B-481B-9805-C9CC3E9BB6B4}" name="Column4354"/>
    <tableColumn id="4365" xr3:uid="{51DC3D80-6A8C-4B90-98AE-FA2DA5FC7308}" name="Column4355"/>
    <tableColumn id="4366" xr3:uid="{E126B57F-EC1B-4185-9E2C-87A13E3F54FD}" name="Column4356"/>
    <tableColumn id="4367" xr3:uid="{F2BB0187-0F12-4988-848A-ED38C7C581CE}" name="Column4357"/>
    <tableColumn id="4368" xr3:uid="{DF50FAF0-268D-4D8B-A2BB-6883458FBF8B}" name="Column4358"/>
    <tableColumn id="4369" xr3:uid="{07DA37A4-2BAF-499F-87AA-8BA34FBBFA1D}" name="Column4359"/>
    <tableColumn id="4370" xr3:uid="{456271C1-EFCF-4D49-A28B-EA5F60D3218F}" name="Column4360"/>
    <tableColumn id="4371" xr3:uid="{B90038DA-EFD3-4317-8232-EE2751187237}" name="Column4361"/>
    <tableColumn id="4372" xr3:uid="{249810F3-D02F-4B1B-BE16-A688A3F66325}" name="Column4362"/>
    <tableColumn id="4373" xr3:uid="{B1EBA853-A33C-4538-BAF9-522AE359FBFF}" name="Column4363"/>
    <tableColumn id="4374" xr3:uid="{BF8E7ABB-A377-446D-9E6F-68B0DA9441D1}" name="Column4364"/>
    <tableColumn id="4375" xr3:uid="{17D8C4F9-054C-4C4A-ABBF-DB4A9EC9E400}" name="Column4365"/>
    <tableColumn id="4376" xr3:uid="{3417E1FE-411A-487B-AD66-C47985C1D08B}" name="Column4366"/>
    <tableColumn id="4377" xr3:uid="{7F5C7853-CD3B-4035-8A36-635CC9BB128B}" name="Column4367"/>
    <tableColumn id="4378" xr3:uid="{84D847E9-5FF0-4EF8-929C-1FC909DD87CC}" name="Column4368"/>
    <tableColumn id="4379" xr3:uid="{F79511BC-3936-40C0-B2F9-5FED6FAB923C}" name="Column4369"/>
    <tableColumn id="4380" xr3:uid="{F0EFA106-45EF-4978-8BDE-187173FB530D}" name="Column4370"/>
    <tableColumn id="4381" xr3:uid="{A5908D46-44B4-4635-B2FB-654FB8FF9B55}" name="Column4371"/>
    <tableColumn id="4382" xr3:uid="{8258804A-A329-4FD8-8641-2DD261878819}" name="Column4372"/>
    <tableColumn id="4383" xr3:uid="{D311E2B3-E74E-4713-AD6F-430A610B91FA}" name="Column4373"/>
    <tableColumn id="4384" xr3:uid="{A9A9D234-614C-4788-9C09-31675797739C}" name="Column4374"/>
    <tableColumn id="4385" xr3:uid="{3F665F85-3523-4516-9DEA-3B2F6FE9EEAB}" name="Column4375"/>
    <tableColumn id="4386" xr3:uid="{C30462A5-6265-41E4-81E2-B7E7B78340FE}" name="Column4376"/>
    <tableColumn id="4387" xr3:uid="{18D6C825-41A1-4508-ABB6-9A1E24703038}" name="Column4377"/>
    <tableColumn id="4388" xr3:uid="{14E22D5F-6DE8-40FD-A773-D9FE7257F86B}" name="Column4378"/>
    <tableColumn id="4389" xr3:uid="{84827D64-129F-4620-BAF6-9AC36D6CFC0A}" name="Column4379"/>
    <tableColumn id="4390" xr3:uid="{C08A874B-847A-435F-BE4F-9508B083249A}" name="Column4380"/>
    <tableColumn id="4391" xr3:uid="{E6B7066C-8656-4BCD-81A7-2940D3B40953}" name="Column4381"/>
    <tableColumn id="4392" xr3:uid="{E41CA4F9-877B-403E-AE5C-D9BE55D36049}" name="Column4382"/>
    <tableColumn id="4393" xr3:uid="{6354F1A3-C6D3-427A-B7AB-02F67EE836E9}" name="Column4383"/>
    <tableColumn id="4394" xr3:uid="{80F72C09-3C4D-4B3E-BEBD-23916B683441}" name="Column4384"/>
    <tableColumn id="4395" xr3:uid="{F74C0F05-B1DF-4B6C-A045-22B14E08B32D}" name="Column4385"/>
    <tableColumn id="4396" xr3:uid="{E769CA28-2AAF-4866-958E-925E003954D2}" name="Column4386"/>
    <tableColumn id="4397" xr3:uid="{7E6052D4-2900-4F86-990E-06F66F6D5973}" name="Column4387"/>
    <tableColumn id="4398" xr3:uid="{67CC5D14-1EDD-4B46-8195-54552CE33C87}" name="Column4388"/>
    <tableColumn id="4399" xr3:uid="{C1683B79-E26E-48FF-9F7C-B3E32FE197E0}" name="Column4389"/>
    <tableColumn id="4400" xr3:uid="{7480F42D-B918-49F3-8DCC-BC3BEF5E12A9}" name="Column4390"/>
    <tableColumn id="4401" xr3:uid="{264BA32D-3961-49A4-A1DF-4B28FA72D1AE}" name="Column4391"/>
    <tableColumn id="4402" xr3:uid="{F4FFED32-FF4A-4DC2-A8F5-4A4EFC98FB69}" name="Column4392"/>
    <tableColumn id="4403" xr3:uid="{E707EF86-15B7-4C89-B21E-3DB4F2037618}" name="Column4393"/>
    <tableColumn id="4404" xr3:uid="{2934ABFA-512B-49CA-9A42-DA68DB3857FB}" name="Column4394"/>
    <tableColumn id="4405" xr3:uid="{8DEA0A1A-9249-4D63-B2AE-EB1C7CBE66F4}" name="Column4395"/>
    <tableColumn id="4406" xr3:uid="{D1788C30-0C82-4D2E-807F-B76349428044}" name="Column4396"/>
    <tableColumn id="4407" xr3:uid="{3616980B-E995-4E84-B986-B1A9828A37D1}" name="Column4397"/>
    <tableColumn id="4408" xr3:uid="{2A1C239B-66F3-4531-B47C-A2DED7AB62B0}" name="Column4398"/>
    <tableColumn id="4409" xr3:uid="{0CD12F5C-467E-48E9-9742-D82101A7DDF2}" name="Column4399"/>
    <tableColumn id="4410" xr3:uid="{BBE50330-15CA-4CFC-B8C2-B2BB4B875640}" name="Column4400"/>
    <tableColumn id="4411" xr3:uid="{08DB25A7-D4D7-4FD5-84C5-4B7CBC35B139}" name="Column4401"/>
    <tableColumn id="4412" xr3:uid="{9304E070-C222-400D-A42B-F444D748DEB5}" name="Column4402"/>
    <tableColumn id="4413" xr3:uid="{9862EBF7-E479-463F-A3A9-F4DCDA2667E8}" name="Column4403"/>
    <tableColumn id="4414" xr3:uid="{60AC59FE-63CE-4876-A70B-AF5F2E05231A}" name="Column4404"/>
    <tableColumn id="4415" xr3:uid="{A696AE52-8EAE-4623-87D3-021278B699A1}" name="Column4405"/>
    <tableColumn id="4416" xr3:uid="{7D07F0FA-8B98-4796-B8C3-E1606AEDB3BA}" name="Column4406"/>
    <tableColumn id="4417" xr3:uid="{B06009E2-0305-44C4-88B3-54D5FB7D0A72}" name="Column4407"/>
    <tableColumn id="4418" xr3:uid="{409AC83D-DED5-4E0C-A7FB-13A5BD871F3E}" name="Column4408"/>
    <tableColumn id="4419" xr3:uid="{DC516FAC-8B83-483A-B339-197911ABD9BD}" name="Column4409"/>
    <tableColumn id="4420" xr3:uid="{EC2AD6C4-C76A-4070-9382-521D6F139441}" name="Column4410"/>
    <tableColumn id="4421" xr3:uid="{EC131E51-18A7-4683-9D6E-F252AD290E9A}" name="Column4411"/>
    <tableColumn id="4422" xr3:uid="{528CE808-A4B4-4ED9-80F0-CB069EA0C39A}" name="Column4412"/>
    <tableColumn id="4423" xr3:uid="{DC87AFAA-AC20-41DE-BA2A-D50BB550441A}" name="Column4413"/>
    <tableColumn id="4424" xr3:uid="{0D4570FF-40E1-4BBF-8467-71A095F3B29D}" name="Column4414"/>
    <tableColumn id="4425" xr3:uid="{C5340544-75FF-4F83-963A-DA1AC85B5CEA}" name="Column4415"/>
    <tableColumn id="4426" xr3:uid="{FFCE0048-EF5F-430F-901B-0977653A94A9}" name="Column4416"/>
    <tableColumn id="4427" xr3:uid="{A222ABF1-6A4F-48F1-A107-A1D85D12F7B7}" name="Column4417"/>
    <tableColumn id="4428" xr3:uid="{23B123AD-1B00-431E-902C-E24DCC208B3A}" name="Column4418"/>
    <tableColumn id="4429" xr3:uid="{3C79D4A3-11A5-4B43-B259-F66E8ED8719B}" name="Column4419"/>
    <tableColumn id="4430" xr3:uid="{174BC0AB-616F-439F-9DFE-DBA00BFBAF39}" name="Column4420"/>
    <tableColumn id="4431" xr3:uid="{0DF31F18-2B73-4E86-BDBD-29967A3E17AE}" name="Column4421"/>
    <tableColumn id="4432" xr3:uid="{33DD745C-E5B1-4D76-BE43-3F37059A65DA}" name="Column4422"/>
    <tableColumn id="4433" xr3:uid="{8F4D0F8F-E533-46E9-94F9-93CBA453CE16}" name="Column4423"/>
    <tableColumn id="4434" xr3:uid="{9440655B-7354-497C-BDB2-12A0992E1B3B}" name="Column4424"/>
    <tableColumn id="4435" xr3:uid="{B1E09F8E-1DF0-4299-BEB4-4217FF842DB5}" name="Column4425"/>
    <tableColumn id="4436" xr3:uid="{64BF2F88-EFC1-47FC-8592-3F58A341BFBA}" name="Column4426"/>
    <tableColumn id="4437" xr3:uid="{2F2F5FEF-D286-4214-8C6B-3B1B18335879}" name="Column4427"/>
    <tableColumn id="4438" xr3:uid="{325277A2-291F-413D-A5B2-D9CC89C362F0}" name="Column4428"/>
    <tableColumn id="4439" xr3:uid="{7E78D83B-7222-4249-9BCD-98DC4979CDD2}" name="Column4429"/>
    <tableColumn id="4440" xr3:uid="{0712EACB-B243-4EB6-9CAC-D5C3B2E4AC69}" name="Column4430"/>
    <tableColumn id="4441" xr3:uid="{5F755B10-E7D8-464E-9B6C-99157F6B96CB}" name="Column4431"/>
    <tableColumn id="4442" xr3:uid="{DB7E2CA6-3A21-4721-9D6E-0756DA434C1A}" name="Column4432"/>
    <tableColumn id="4443" xr3:uid="{F38DA551-B8D6-4D0D-90B6-1E7A099F3C51}" name="Column4433"/>
    <tableColumn id="4444" xr3:uid="{C83E6B01-B37A-43DD-9EB4-EDB15569D6B1}" name="Column4434"/>
    <tableColumn id="4445" xr3:uid="{770E6B9E-AFE8-425C-A4AD-550C77C1A94E}" name="Column4435"/>
    <tableColumn id="4446" xr3:uid="{73EB61FA-47D2-4576-9D81-8CC10E6A8BCC}" name="Column4436"/>
    <tableColumn id="4447" xr3:uid="{36BE5AD9-559F-4CAE-B90B-7606D3D54079}" name="Column4437"/>
    <tableColumn id="4448" xr3:uid="{26C65AC3-153C-4A49-BAA2-A8542CDFD55B}" name="Column4438"/>
    <tableColumn id="4449" xr3:uid="{A2AA8581-EE19-45CE-9D3B-D334ED3D3C57}" name="Column4439"/>
    <tableColumn id="4450" xr3:uid="{3835CB77-3E45-4A4E-9668-2B94C824E932}" name="Column4440"/>
    <tableColumn id="4451" xr3:uid="{0A37663E-F344-4D19-A9CE-94FDF023EE87}" name="Column4441"/>
    <tableColumn id="4452" xr3:uid="{EBD5B7BB-50A9-4CED-96DF-664F981AEC8A}" name="Column4442"/>
    <tableColumn id="4453" xr3:uid="{8FCFEFFC-2024-4458-924B-B61B05EDD9F4}" name="Column4443"/>
    <tableColumn id="4454" xr3:uid="{25EFC837-306C-46ED-9C52-13330623265E}" name="Column4444"/>
    <tableColumn id="4455" xr3:uid="{A3E7AD56-A690-4242-863A-790AD2888B9D}" name="Column4445"/>
    <tableColumn id="4456" xr3:uid="{C4A5670D-E7B5-48E6-85B4-B7A650C1B9AA}" name="Column4446"/>
    <tableColumn id="4457" xr3:uid="{C9DD9BC5-8E08-421E-AAF4-E497DA025718}" name="Column4447"/>
    <tableColumn id="4458" xr3:uid="{2DCBA379-300B-4123-86A4-079EE0592657}" name="Column4448"/>
    <tableColumn id="4459" xr3:uid="{66DD6D67-FAF8-4BD3-9A4B-33EB9A53EC81}" name="Column4449"/>
    <tableColumn id="4460" xr3:uid="{1F402CA1-05AC-480A-A933-FDBC6F174173}" name="Column4450"/>
    <tableColumn id="4461" xr3:uid="{654A23CB-2ED6-44DB-A361-5A2B7E926C87}" name="Column4451"/>
    <tableColumn id="4462" xr3:uid="{883FFAF6-7360-4953-9106-9FACAA1D1873}" name="Column4452"/>
    <tableColumn id="4463" xr3:uid="{58A1D1AD-A8B9-43F3-A1F2-6861A4BB797D}" name="Column4453"/>
    <tableColumn id="4464" xr3:uid="{46488C28-03E4-4289-BA99-520AB79E57AE}" name="Column4454"/>
    <tableColumn id="4465" xr3:uid="{83E5618D-2467-4629-B422-45FE9EC8E54E}" name="Column4455"/>
    <tableColumn id="4466" xr3:uid="{C2A7467F-8452-4C59-AC93-4A567E859BBF}" name="Column4456"/>
    <tableColumn id="4467" xr3:uid="{398CF417-9F5E-4761-A7E8-0320C2511FA2}" name="Column4457"/>
    <tableColumn id="4468" xr3:uid="{5E23BABA-3BB0-41D5-AF82-5188A8FB0681}" name="Column4458"/>
    <tableColumn id="4469" xr3:uid="{08129243-0E72-4840-AE7A-362C050AD326}" name="Column4459"/>
    <tableColumn id="4470" xr3:uid="{F347FFDA-5D80-471B-9D6E-7AF9696C0B46}" name="Column4460"/>
    <tableColumn id="4471" xr3:uid="{5347075D-9101-425E-B155-250708B9CA5F}" name="Column4461"/>
    <tableColumn id="4472" xr3:uid="{8E116CDA-AB54-4D15-ADEE-FA88B55253F6}" name="Column4462"/>
    <tableColumn id="4473" xr3:uid="{7007E2E7-09C1-48A9-8D00-BA6440EAB926}" name="Column4463"/>
    <tableColumn id="4474" xr3:uid="{CD932684-ADF8-4FE0-8A5A-39E00D0CEEAD}" name="Column4464"/>
    <tableColumn id="4475" xr3:uid="{7AA0F9B8-A0DD-4CFD-80B2-BB4376980E5B}" name="Column4465"/>
    <tableColumn id="4476" xr3:uid="{4DF05AFC-60A0-4A4D-B9AE-DA0BE980197F}" name="Column4466"/>
    <tableColumn id="4477" xr3:uid="{15C0504C-F210-499B-86B4-A3C09632E74C}" name="Column4467"/>
    <tableColumn id="4478" xr3:uid="{DF60051E-0ED9-4A12-B758-6728E6228369}" name="Column4468"/>
    <tableColumn id="4479" xr3:uid="{CFF8BEE0-2D94-44C9-86B8-A0F861A90DC5}" name="Column4469"/>
    <tableColumn id="4480" xr3:uid="{EB7B38A0-D7E9-4C9B-809D-DB38F61AAE10}" name="Column4470"/>
    <tableColumn id="4481" xr3:uid="{0F79473D-0E81-410B-B7AE-0CA385642605}" name="Column4471"/>
    <tableColumn id="4482" xr3:uid="{AB68570A-5C0C-4F23-9E77-9CF1875E3EE7}" name="Column4472"/>
    <tableColumn id="4483" xr3:uid="{2FF0143E-0342-4588-8FD7-E1FE332DADA2}" name="Column4473"/>
    <tableColumn id="4484" xr3:uid="{79D4D318-F431-4DB7-8B85-E10F64A0AB54}" name="Column4474"/>
    <tableColumn id="4485" xr3:uid="{EE0F633D-1B75-4151-8ABF-E4AD7568E3AC}" name="Column4475"/>
    <tableColumn id="4486" xr3:uid="{A980737B-850B-45EF-A1BE-9E331D5166FC}" name="Column4476"/>
    <tableColumn id="4487" xr3:uid="{50220770-2DD5-4AE2-AE17-7DAC246093D8}" name="Column4477"/>
    <tableColumn id="4488" xr3:uid="{BAB3B3D1-BA98-4644-A196-731638B935D7}" name="Column4478"/>
    <tableColumn id="4489" xr3:uid="{BDCA7FAD-2788-4388-A737-FEB3F2CC7FFE}" name="Column4479"/>
    <tableColumn id="4490" xr3:uid="{2C615116-E1F6-41AA-8C99-142FC12B36D4}" name="Column4480"/>
    <tableColumn id="4491" xr3:uid="{EEEDACC9-31B0-4B7D-B52A-29AEEDA13AB9}" name="Column4481"/>
    <tableColumn id="4492" xr3:uid="{990A6AD8-BD44-4AA0-BA0D-BCB3EEB80BDC}" name="Column4482"/>
    <tableColumn id="4493" xr3:uid="{C22C2724-FE8F-4EA3-97EE-02B3A5AC7BB0}" name="Column4483"/>
    <tableColumn id="4494" xr3:uid="{E4E990B8-CB56-4FDA-8C6A-F4953EC9D073}" name="Column4484"/>
    <tableColumn id="4495" xr3:uid="{6F6CFB05-A63B-42C6-9C00-8F1436F92CA1}" name="Column4485"/>
    <tableColumn id="4496" xr3:uid="{1B07062B-16C9-44EB-B6AF-49CDAB8A8B3E}" name="Column4486"/>
    <tableColumn id="4497" xr3:uid="{8C5F566B-C4EC-4E9B-84D3-8431C95AE11D}" name="Column4487"/>
    <tableColumn id="4498" xr3:uid="{269D5972-5272-4F7B-ACD5-2E488A4C85B9}" name="Column4488"/>
    <tableColumn id="4499" xr3:uid="{E8E0AFD9-1216-41E0-B1A6-3CA35A7C5E63}" name="Column4489"/>
    <tableColumn id="4500" xr3:uid="{D85D33FF-21CC-44C5-8122-3AB40BA5ECAC}" name="Column4490"/>
    <tableColumn id="4501" xr3:uid="{5A4CBDC1-9570-4486-BE82-58E021A58D6F}" name="Column4491"/>
    <tableColumn id="4502" xr3:uid="{9BBBD680-A960-4B3C-81A0-3AA237C24A75}" name="Column4492"/>
    <tableColumn id="4503" xr3:uid="{BBCF117B-AB89-4772-A276-AAEADCA6E1A5}" name="Column4493"/>
    <tableColumn id="4504" xr3:uid="{10C5F543-E1C4-442A-ABC2-A2A5BD43BC51}" name="Column4494"/>
    <tableColumn id="4505" xr3:uid="{6CDEE460-AB3F-4C66-A776-9032E9FC649D}" name="Column4495"/>
    <tableColumn id="4506" xr3:uid="{63B10F81-853F-41B9-8AEA-5304D294C067}" name="Column4496"/>
    <tableColumn id="4507" xr3:uid="{F95ACD0B-654E-494F-9789-F1E6CF665CA5}" name="Column4497"/>
    <tableColumn id="4508" xr3:uid="{7AAFD743-D6B3-4628-B721-FC7DE35EFEAB}" name="Column4498"/>
    <tableColumn id="4509" xr3:uid="{447DAD8E-C135-4D3B-A225-29D73127F020}" name="Column4499"/>
    <tableColumn id="4510" xr3:uid="{2A764DC7-463E-4E5F-B005-74B3124D6CE0}" name="Column4500"/>
    <tableColumn id="4511" xr3:uid="{69CF0E00-BDB9-4859-8F4B-EE1D0CC4A78F}" name="Column4501"/>
    <tableColumn id="4512" xr3:uid="{58A1C053-ECB3-40D7-8213-38C67A74FFD2}" name="Column4502"/>
    <tableColumn id="4513" xr3:uid="{33461A10-0EAF-4F03-9DAC-FE9F256FA5AB}" name="Column4503"/>
    <tableColumn id="4514" xr3:uid="{CBD0F889-9DB0-46F9-9E71-42F863CEA26D}" name="Column4504"/>
    <tableColumn id="4515" xr3:uid="{6AC7B061-0DAC-44AA-A939-2B94CF7DDF85}" name="Column4505"/>
    <tableColumn id="4516" xr3:uid="{0681B8C3-FE14-44BE-854C-FC6087FD313A}" name="Column4506"/>
    <tableColumn id="4517" xr3:uid="{6163D9D9-FE9F-488E-9D1C-D1039DE3832D}" name="Column4507"/>
    <tableColumn id="4518" xr3:uid="{9F0AF7A1-C6D2-47E7-B3C1-FB04F57373C4}" name="Column4508"/>
    <tableColumn id="4519" xr3:uid="{84DDCCEB-ABF1-428F-BD5F-305AA6E1216D}" name="Column4509"/>
    <tableColumn id="4520" xr3:uid="{D737E354-14C8-4FDA-9906-BCE9A422EA51}" name="Column4510"/>
    <tableColumn id="4521" xr3:uid="{50D1F06B-3E0E-421C-8EE4-8F1F31257425}" name="Column4511"/>
    <tableColumn id="4522" xr3:uid="{4A96AD02-CE79-41AD-B079-CD2A8D2C13E7}" name="Column4512"/>
    <tableColumn id="4523" xr3:uid="{38187145-DCD2-43D6-85C4-AD4191866404}" name="Column4513"/>
    <tableColumn id="4524" xr3:uid="{C108F297-9AA9-445C-98AC-5EB72E89FC96}" name="Column4514"/>
    <tableColumn id="4525" xr3:uid="{9953CCD7-86D2-426A-90C4-F6EAA5A6930D}" name="Column4515"/>
    <tableColumn id="4526" xr3:uid="{FF9290BD-F821-49DE-B82E-A37D793D33A3}" name="Column4516"/>
    <tableColumn id="4527" xr3:uid="{B54B3D63-9ED0-4316-A32E-94E579E94DB9}" name="Column4517"/>
    <tableColumn id="4528" xr3:uid="{B281C0BD-B42B-4966-B3BB-FE5926DB0C80}" name="Column4518"/>
    <tableColumn id="4529" xr3:uid="{7292AD17-511A-4E0C-B9D3-B4839A3C457B}" name="Column4519"/>
    <tableColumn id="4530" xr3:uid="{9F915E26-3824-44EB-906F-6681B61AF212}" name="Column4520"/>
    <tableColumn id="4531" xr3:uid="{79352476-EA50-4E61-8891-0969D406D7F2}" name="Column4521"/>
    <tableColumn id="4532" xr3:uid="{473E221B-5445-49EF-B24D-D93B549089E8}" name="Column4522"/>
    <tableColumn id="4533" xr3:uid="{4F5C9433-5163-4AA2-8F74-454493BF5BE8}" name="Column4523"/>
    <tableColumn id="4534" xr3:uid="{E4B7BF16-564F-496E-9B9E-25BA639BC531}" name="Column4524"/>
    <tableColumn id="4535" xr3:uid="{0C4A25A3-E552-4F57-A5B3-2A2A3B835A1B}" name="Column4525"/>
    <tableColumn id="4536" xr3:uid="{33EEF463-5ACC-4940-8E30-E2A096A60243}" name="Column4526"/>
    <tableColumn id="4537" xr3:uid="{4A3FE8C7-961D-4B08-BD20-55225910A0E7}" name="Column4527"/>
    <tableColumn id="4538" xr3:uid="{1F2106AF-A9FB-4E80-A7FE-5B80513CFFC5}" name="Column4528"/>
    <tableColumn id="4539" xr3:uid="{BD5A92B6-EC79-428B-9E59-0CF12850490D}" name="Column4529"/>
    <tableColumn id="4540" xr3:uid="{AFABBAE9-0903-484B-9D9F-00B881216593}" name="Column4530"/>
    <tableColumn id="4541" xr3:uid="{194A3459-CDD4-4E3D-A7D0-D8FD1986E293}" name="Column4531"/>
    <tableColumn id="4542" xr3:uid="{4C916F78-5F2C-4AE6-AE88-3BE0F99D69CA}" name="Column4532"/>
    <tableColumn id="4543" xr3:uid="{402AD19D-AE36-47BD-883D-30BD465CD99D}" name="Column4533"/>
    <tableColumn id="4544" xr3:uid="{D01218A5-C36F-40D5-A27D-561C46D61309}" name="Column4534"/>
    <tableColumn id="4545" xr3:uid="{5043A4DE-31B1-49D6-B7A6-84E634619F15}" name="Column4535"/>
    <tableColumn id="4546" xr3:uid="{CD50AD5A-C8FD-45E1-8834-221243C70242}" name="Column4536"/>
    <tableColumn id="4547" xr3:uid="{0993D393-A7CF-41D7-A604-D2DF4E17FDB1}" name="Column4537"/>
    <tableColumn id="4548" xr3:uid="{19681695-9DE4-421F-BAAF-D1D3F1BB8869}" name="Column4538"/>
    <tableColumn id="4549" xr3:uid="{79A616A5-8291-4B49-96A5-652358FE59C6}" name="Column4539"/>
    <tableColumn id="4550" xr3:uid="{B984CAA7-9C0F-41CD-9366-938A2877171B}" name="Column4540"/>
    <tableColumn id="4551" xr3:uid="{F2024A07-555D-46C4-BFA3-CEDC7AF4EDF2}" name="Column4541"/>
    <tableColumn id="4552" xr3:uid="{709DF71B-F30F-41A8-BE88-AE0965F4C786}" name="Column4542"/>
    <tableColumn id="4553" xr3:uid="{9C5BDAAE-C644-4EDD-9A91-523D021538A1}" name="Column4543"/>
    <tableColumn id="4554" xr3:uid="{1C78D0AA-AF62-40B6-809B-5FBAD158F60B}" name="Column4544"/>
    <tableColumn id="4555" xr3:uid="{856545F7-E20A-4F3B-AAC0-8B2ED73D85F9}" name="Column4545"/>
    <tableColumn id="4556" xr3:uid="{D64CAAF2-9E5D-4220-B3D3-ACC3EDE31191}" name="Column4546"/>
    <tableColumn id="4557" xr3:uid="{055DAFFF-EF4D-4236-94DC-E8D03DCE216F}" name="Column4547"/>
    <tableColumn id="4558" xr3:uid="{61CB21EA-E6AA-48B5-A9D0-66CACD603A04}" name="Column4548"/>
    <tableColumn id="4559" xr3:uid="{EADEB4E8-7EE5-4142-9CF8-FF5DAE40C7C4}" name="Column4549"/>
    <tableColumn id="4560" xr3:uid="{2D8E451B-3130-41B7-A19D-00B07A16D34A}" name="Column4550"/>
    <tableColumn id="4561" xr3:uid="{E5C4D437-2DE6-472D-9992-77E8E3EF6FF7}" name="Column4551"/>
    <tableColumn id="4562" xr3:uid="{B204279A-14B6-45EA-B165-78B70B61AE5D}" name="Column4552"/>
    <tableColumn id="4563" xr3:uid="{1BC785A4-667B-4371-8EF4-5FCE4B6185F6}" name="Column4553"/>
    <tableColumn id="4564" xr3:uid="{ACC297AE-F9E9-4CA0-B839-59D13C7DF513}" name="Column4554"/>
    <tableColumn id="4565" xr3:uid="{6C070AA0-9B5B-422D-8F2D-52D29C8A217A}" name="Column4555"/>
    <tableColumn id="4566" xr3:uid="{463A7F4F-3C8B-4C4D-AFBD-642C635B9844}" name="Column4556"/>
    <tableColumn id="4567" xr3:uid="{7B63CFF9-6C5E-45E2-AEDA-763AC4F55A85}" name="Column4557"/>
    <tableColumn id="4568" xr3:uid="{92414162-537F-4DAD-AD51-4A401F97E2E4}" name="Column4558"/>
    <tableColumn id="4569" xr3:uid="{9D10566F-E4F4-4F07-8E69-B1DB49C17815}" name="Column4559"/>
    <tableColumn id="4570" xr3:uid="{578A7E5F-B775-4A59-A56A-B072BD6E8DCA}" name="Column4560"/>
    <tableColumn id="4571" xr3:uid="{81E97AE8-359E-47CF-97DF-D5F485E83778}" name="Column4561"/>
    <tableColumn id="4572" xr3:uid="{55838BF7-F5C5-4C34-BC2E-9811506E51E2}" name="Column4562"/>
    <tableColumn id="4573" xr3:uid="{3442005D-4D0D-40D1-96B5-AC39715026A3}" name="Column4563"/>
    <tableColumn id="4574" xr3:uid="{6494483C-687E-4439-B9DC-4DA53C569292}" name="Column4564"/>
    <tableColumn id="4575" xr3:uid="{A4E0617A-110A-4C36-8B0C-360D1C9069A6}" name="Column4565"/>
    <tableColumn id="4576" xr3:uid="{DBE07217-5AF1-4A8B-B9EB-98E92164815B}" name="Column4566"/>
    <tableColumn id="4577" xr3:uid="{EE1FC2FD-569E-4662-8267-65927E384D7A}" name="Column4567"/>
    <tableColumn id="4578" xr3:uid="{256F9A95-6DBE-49DA-B52F-7478911E00DA}" name="Column4568"/>
    <tableColumn id="4579" xr3:uid="{B7E8E54D-A2AA-445E-905A-59D8CF0DFF96}" name="Column4569"/>
    <tableColumn id="4580" xr3:uid="{D2E27518-A093-45D5-AE49-830B657C3814}" name="Column4570"/>
    <tableColumn id="4581" xr3:uid="{0D8BAFC3-495C-416D-B8AB-AAD4DF98784C}" name="Column4571"/>
    <tableColumn id="4582" xr3:uid="{5B34C7B7-BC2C-4264-B9B9-D72EF291BA7B}" name="Column4572"/>
    <tableColumn id="4583" xr3:uid="{ACCD45DD-3B78-4025-A848-55E9C36B7B2C}" name="Column4573"/>
    <tableColumn id="4584" xr3:uid="{15329BC2-3245-465F-9DCD-89F95501F520}" name="Column4574"/>
    <tableColumn id="4585" xr3:uid="{D655F0B8-EDFF-4E7E-B510-259B554D4D3B}" name="Column4575"/>
    <tableColumn id="4586" xr3:uid="{BF3288C7-1614-481B-9388-17F9FE7004D7}" name="Column4576"/>
    <tableColumn id="4587" xr3:uid="{29F753DF-6EB2-45BA-8607-817E74EE3D32}" name="Column4577"/>
    <tableColumn id="4588" xr3:uid="{BFDF039A-FE8F-4F2A-8296-DB9D0A603F08}" name="Column4578"/>
    <tableColumn id="4589" xr3:uid="{F4A2A53B-FB46-4BD0-84F8-3B4FC7A83B71}" name="Column4579"/>
    <tableColumn id="4590" xr3:uid="{5BEEA974-F894-46DA-A941-68949979B832}" name="Column4580"/>
    <tableColumn id="4591" xr3:uid="{08297034-52D2-4055-B7B1-A397E7C701F4}" name="Column4581"/>
    <tableColumn id="4592" xr3:uid="{1B06C5E7-1421-4CF7-9DE8-DFE3FF96997F}" name="Column4582"/>
    <tableColumn id="4593" xr3:uid="{74A95A3A-7718-44A3-8044-83DB7738AAB8}" name="Column4583"/>
    <tableColumn id="4594" xr3:uid="{FB254FF0-C684-4D5B-B617-10867E710FF6}" name="Column4584"/>
    <tableColumn id="4595" xr3:uid="{106247BE-C8A1-4406-88D9-B0CA97D7BD4F}" name="Column4585"/>
    <tableColumn id="4596" xr3:uid="{5DE74D55-2D40-4868-A261-B52804146BDA}" name="Column4586"/>
    <tableColumn id="4597" xr3:uid="{3778D62F-17C6-428C-8853-827ECBD4A8C9}" name="Column4587"/>
    <tableColumn id="4598" xr3:uid="{31372AC6-F5A7-4EA5-87D8-02229E0EEDCF}" name="Column4588"/>
    <tableColumn id="4599" xr3:uid="{A2B3E957-B219-4850-A935-44E170F4C1CB}" name="Column4589"/>
    <tableColumn id="4600" xr3:uid="{A8FF91FD-79E7-4603-AFD6-76FE419D1F40}" name="Column4590"/>
    <tableColumn id="4601" xr3:uid="{1011F8E9-DE17-42A9-B03A-4039FFBD8E09}" name="Column4591"/>
    <tableColumn id="4602" xr3:uid="{BB070FF1-669A-4056-9A8F-994087C5A9C9}" name="Column4592"/>
    <tableColumn id="4603" xr3:uid="{B3E83392-A48A-45A4-85F2-E6B5BF0F7C99}" name="Column4593"/>
    <tableColumn id="4604" xr3:uid="{FD8D43DF-235E-46B2-922C-65B0AAE316EC}" name="Column4594"/>
    <tableColumn id="4605" xr3:uid="{4760120E-BD5C-4808-9D18-299B46A8C3E5}" name="Column4595"/>
    <tableColumn id="4606" xr3:uid="{49043B71-71B6-451D-861D-2933D3C72BBB}" name="Column4596"/>
    <tableColumn id="4607" xr3:uid="{EFFE0779-936C-4DE4-B37E-F92A679402E1}" name="Column4597"/>
    <tableColumn id="4608" xr3:uid="{4226C0AF-42EF-4BF4-AFF4-831D37A2C0FF}" name="Column4598"/>
    <tableColumn id="4609" xr3:uid="{45220150-37C1-41F5-AC84-EDE39CC7BFC0}" name="Column4599"/>
    <tableColumn id="4610" xr3:uid="{22A59115-1EB1-4772-8344-86B5E6559A54}" name="Column4600"/>
    <tableColumn id="4611" xr3:uid="{F8B8E067-368A-4E92-A85A-35806CF11466}" name="Column4601"/>
    <tableColumn id="4612" xr3:uid="{FECA5874-28B2-4AB8-8C71-ED5B17BE7650}" name="Column4602"/>
    <tableColumn id="4613" xr3:uid="{D7023187-3FBE-497D-9955-9576D2132F0D}" name="Column4603"/>
    <tableColumn id="4614" xr3:uid="{2A1C698A-95FC-4A59-AE02-1CE8B7463F3E}" name="Column4604"/>
    <tableColumn id="4615" xr3:uid="{99271066-E9F2-481B-9408-598E17C89CA5}" name="Column4605"/>
    <tableColumn id="4616" xr3:uid="{A4FD7B4F-B7F4-4D7B-8113-8BCD3225A9AE}" name="Column4606"/>
    <tableColumn id="4617" xr3:uid="{4474720B-AE74-4E8E-8371-C9764DCD3309}" name="Column4607"/>
    <tableColumn id="4618" xr3:uid="{AA2D36E8-2CC8-49FC-A8F4-1FD59C16E3F7}" name="Column4608"/>
    <tableColumn id="4619" xr3:uid="{9AC880AA-763E-4F6A-8003-BF1089853232}" name="Column4609"/>
    <tableColumn id="4620" xr3:uid="{D0B9838B-66D3-404A-9121-AF29F41EAC1E}" name="Column4610"/>
    <tableColumn id="4621" xr3:uid="{E4BF2824-89DA-40C6-B66B-75CE55919579}" name="Column4611"/>
    <tableColumn id="4622" xr3:uid="{036987F3-53AF-4B7F-8CA6-FAD4228836D0}" name="Column4612"/>
    <tableColumn id="4623" xr3:uid="{7D29278F-6A26-4054-96CF-83C7BFE1EBC2}" name="Column4613"/>
    <tableColumn id="4624" xr3:uid="{AA4B0082-3BFB-41E3-A111-AD4E9C97B57C}" name="Column4614"/>
    <tableColumn id="4625" xr3:uid="{B574B412-4032-4744-A1E8-E9E96C1A40AE}" name="Column4615"/>
    <tableColumn id="4626" xr3:uid="{D4DB3C39-7EEA-464C-9B41-5617D8DD98A8}" name="Column4616"/>
    <tableColumn id="4627" xr3:uid="{7A3CDB17-BFE0-43BB-8DD3-6FA23C565515}" name="Column4617"/>
    <tableColumn id="4628" xr3:uid="{F57D89BD-20B5-4509-9592-F443C7D95694}" name="Column4618"/>
    <tableColumn id="4629" xr3:uid="{EACAC176-483F-49AD-940A-D1B9BEE4A8C5}" name="Column4619"/>
    <tableColumn id="4630" xr3:uid="{F7E44361-6781-47EE-98B4-CE21D97CF06B}" name="Column4620"/>
    <tableColumn id="4631" xr3:uid="{A3F238FB-8C12-46AD-B999-055AAA3102E0}" name="Column4621"/>
    <tableColumn id="4632" xr3:uid="{DBAC681B-08FC-4A80-BD7E-E5395DD7BCA9}" name="Column4622"/>
    <tableColumn id="4633" xr3:uid="{B2F5027B-368C-41BD-A6A3-895A4BA3EC4C}" name="Column4623"/>
    <tableColumn id="4634" xr3:uid="{6B3A988A-BE60-412C-ACFB-998087D2F9C2}" name="Column4624"/>
    <tableColumn id="4635" xr3:uid="{3D40E984-6485-4FB7-8BE7-A370340BB52B}" name="Column4625"/>
    <tableColumn id="4636" xr3:uid="{EDDCF605-725E-4648-B56A-1EC8D044071F}" name="Column4626"/>
    <tableColumn id="4637" xr3:uid="{B4AFF813-F495-435A-B505-8982CDCE5417}" name="Column4627"/>
    <tableColumn id="4638" xr3:uid="{B7739708-8976-4835-8587-BF9B0CAD9DFC}" name="Column4628"/>
    <tableColumn id="4639" xr3:uid="{518A89A6-57BE-46DF-9690-A4AA880A153B}" name="Column4629"/>
    <tableColumn id="4640" xr3:uid="{57CC0ED6-747E-4557-A24E-2979AF8B15B2}" name="Column4630"/>
    <tableColumn id="4641" xr3:uid="{496A618B-89F7-4685-A221-A660EC5FBC3F}" name="Column4631"/>
    <tableColumn id="4642" xr3:uid="{866A2376-0C65-410B-BE38-6BFC123B4E1F}" name="Column4632"/>
    <tableColumn id="4643" xr3:uid="{0D6ADD8F-EC11-4CF5-BEA5-D3069EFFA0DB}" name="Column4633"/>
    <tableColumn id="4644" xr3:uid="{53211780-13F2-490A-AF01-85EB1D0C8C94}" name="Column4634"/>
    <tableColumn id="4645" xr3:uid="{FBC6E575-4873-4FDF-A694-08F02B2C7BBC}" name="Column4635"/>
    <tableColumn id="4646" xr3:uid="{7A5AFAB0-5152-406A-AAD2-494C80C64D41}" name="Column4636"/>
    <tableColumn id="4647" xr3:uid="{986A708E-4EEB-4AB4-AE09-58BEA8F38A1C}" name="Column4637"/>
    <tableColumn id="4648" xr3:uid="{32A70D7B-DF93-4002-8761-0466407B02CA}" name="Column4638"/>
    <tableColumn id="4649" xr3:uid="{209CB0CC-73D4-48C0-A913-02AA9CD4E3F0}" name="Column4639"/>
    <tableColumn id="4650" xr3:uid="{CF072460-6C90-4755-974C-7EB51EFC9E82}" name="Column4640"/>
    <tableColumn id="4651" xr3:uid="{F5C7ABA0-E9D2-4103-A9BC-7F72D2CD3FAE}" name="Column4641"/>
    <tableColumn id="4652" xr3:uid="{2330E04C-EA8B-4918-862E-B3562B9F051A}" name="Column4642"/>
    <tableColumn id="4653" xr3:uid="{EA485E33-F995-4015-96B9-94DB3E0270D7}" name="Column4643"/>
    <tableColumn id="4654" xr3:uid="{11CC2D79-8E08-447D-A411-14104E454164}" name="Column4644"/>
    <tableColumn id="4655" xr3:uid="{491FDCC9-D98F-4A39-A6AA-DE743E8F2B1E}" name="Column4645"/>
    <tableColumn id="4656" xr3:uid="{FF655CDF-F152-46FA-9BAA-7CB02CE35157}" name="Column4646"/>
    <tableColumn id="4657" xr3:uid="{B8D238D6-0CC0-4FD8-A771-F5DBC40B72A3}" name="Column4647"/>
    <tableColumn id="4658" xr3:uid="{62A3EE8A-3242-4128-B206-912BE6F9FEDC}" name="Column4648"/>
    <tableColumn id="4659" xr3:uid="{BB3B82FF-984B-4128-AB11-DBA8C8C5953B}" name="Column4649"/>
    <tableColumn id="4660" xr3:uid="{E98A7E88-D73B-4C8C-ADA3-FA715539AD22}" name="Column4650"/>
    <tableColumn id="4661" xr3:uid="{1686CD17-78A6-438D-AE9B-C1D39AF1BC36}" name="Column4651"/>
    <tableColumn id="4662" xr3:uid="{01658E93-CC0E-4784-AB8A-B031D9650DE4}" name="Column4652"/>
    <tableColumn id="4663" xr3:uid="{A8964582-C1C5-4AF0-981A-45CD8595B65F}" name="Column4653"/>
    <tableColumn id="4664" xr3:uid="{E750DC14-4BAD-47BB-AA86-03484518E5B6}" name="Column4654"/>
    <tableColumn id="4665" xr3:uid="{97AB37F6-611A-4772-AC68-897386CD0E5E}" name="Column4655"/>
    <tableColumn id="4666" xr3:uid="{E79529F3-134B-4EEF-A385-E7875F7ED7BE}" name="Column4656"/>
    <tableColumn id="4667" xr3:uid="{E5CE0883-BF2A-40A2-AD57-6B82B7E06763}" name="Column4657"/>
    <tableColumn id="4668" xr3:uid="{62226B49-1370-49D4-9AB7-A006C8D03607}" name="Column4658"/>
    <tableColumn id="4669" xr3:uid="{70FE61CC-1A2D-4664-A4F7-81C0EADD42BC}" name="Column4659"/>
    <tableColumn id="4670" xr3:uid="{60119A65-CB28-4E50-8873-3767CFB9A338}" name="Column4660"/>
    <tableColumn id="4671" xr3:uid="{A1AEE25A-EFC5-40C8-BF89-B419F9457FF4}" name="Column4661"/>
    <tableColumn id="4672" xr3:uid="{D52D1407-E835-4168-89FA-9BEFAF57D169}" name="Column4662"/>
    <tableColumn id="4673" xr3:uid="{6C212167-CB21-4480-B6A6-CAE6295447D3}" name="Column4663"/>
    <tableColumn id="4674" xr3:uid="{523E174C-F5D9-43B2-9BB1-F6C71339F36A}" name="Column4664"/>
    <tableColumn id="4675" xr3:uid="{F451149F-E302-46A1-A0BD-0777142BB3FF}" name="Column4665"/>
    <tableColumn id="4676" xr3:uid="{27BDD170-7906-416A-B325-9933BEA911D7}" name="Column4666"/>
    <tableColumn id="4677" xr3:uid="{1A7E882D-745F-4296-8B97-029ED2CD78EE}" name="Column4667"/>
    <tableColumn id="4678" xr3:uid="{FAA52ADF-C590-4CC7-B944-03315C98AF45}" name="Column4668"/>
    <tableColumn id="4679" xr3:uid="{0BD477FC-E008-47B1-9ECA-3A60B1AFAB24}" name="Column4669"/>
    <tableColumn id="4680" xr3:uid="{8D2D0EF5-ED98-4C47-A6D1-DDBD5DE1E556}" name="Column4670"/>
    <tableColumn id="4681" xr3:uid="{4653DBA7-BEE1-4116-81F2-E9DE264EB689}" name="Column4671"/>
    <tableColumn id="4682" xr3:uid="{AD6A640C-F69E-47A3-8BAE-93B1B38ABB37}" name="Column4672"/>
    <tableColumn id="4683" xr3:uid="{CD0589C8-AB7C-4EF8-92B6-66394E6098A7}" name="Column4673"/>
    <tableColumn id="4684" xr3:uid="{189CAF5B-936A-4A69-BEBA-3DBF693F2226}" name="Column4674"/>
    <tableColumn id="4685" xr3:uid="{EE36FE7C-3E83-41DB-A526-728ADF3CF171}" name="Column4675"/>
    <tableColumn id="4686" xr3:uid="{E589CA16-3B7B-4CB2-971A-E54C5932FFEC}" name="Column4676"/>
    <tableColumn id="4687" xr3:uid="{C514D5C3-5250-4E8E-B151-3825B6510EC5}" name="Column4677"/>
    <tableColumn id="4688" xr3:uid="{4923B4FC-341E-4286-B515-40306D074C51}" name="Column4678"/>
    <tableColumn id="4689" xr3:uid="{77A235BF-3740-4E6B-9926-6D0830DE9F5E}" name="Column4679"/>
    <tableColumn id="4690" xr3:uid="{7E853443-16D0-4990-BC7E-8BE03B872B5B}" name="Column4680"/>
    <tableColumn id="4691" xr3:uid="{EEBC500F-71E4-4A06-9940-6ED0FB4C5000}" name="Column4681"/>
    <tableColumn id="4692" xr3:uid="{699EC200-45C0-4144-9604-E62304C1866F}" name="Column4682"/>
    <tableColumn id="4693" xr3:uid="{CC7A1413-B998-4337-8A55-CEE5D23765CE}" name="Column4683"/>
    <tableColumn id="4694" xr3:uid="{74098FE7-7305-44AA-8802-CB1AB45FDAF9}" name="Column4684"/>
    <tableColumn id="4695" xr3:uid="{22D5B486-CD6F-4BFE-B61F-B9552D820422}" name="Column4685"/>
    <tableColumn id="4696" xr3:uid="{4B8A767C-68F8-49F7-A1E7-3BDFC0D35ED2}" name="Column4686"/>
    <tableColumn id="4697" xr3:uid="{6E7576C5-1D5C-46C1-9FB0-901B07B041C5}" name="Column4687"/>
    <tableColumn id="4698" xr3:uid="{91B68033-6B10-41F3-B575-27027756F56A}" name="Column4688"/>
    <tableColumn id="4699" xr3:uid="{DE91128B-CA47-43A4-ACED-D430EC5E3CBA}" name="Column4689"/>
    <tableColumn id="4700" xr3:uid="{B85CDBDF-3A4E-4CC7-9E0D-16FD8DC51B9C}" name="Column4690"/>
    <tableColumn id="4701" xr3:uid="{1221D5A4-55AA-4733-904C-D182876EBE37}" name="Column4691"/>
    <tableColumn id="4702" xr3:uid="{D83D9C32-D07A-4E3F-934A-5BA081FD3EC1}" name="Column4692"/>
    <tableColumn id="4703" xr3:uid="{24D7064F-4005-4B31-92CF-CA31D4266E6D}" name="Column4693"/>
    <tableColumn id="4704" xr3:uid="{E5BB8EE8-BBAE-4E3C-A5CA-56751799667F}" name="Column4694"/>
    <tableColumn id="4705" xr3:uid="{FFD1202B-4D85-448E-BF06-0CD7F1535AF8}" name="Column4695"/>
    <tableColumn id="4706" xr3:uid="{FE8F12C1-BDF2-4BD8-8EB9-945BFA1B8C8B}" name="Column4696"/>
    <tableColumn id="4707" xr3:uid="{390D2C5E-458A-410F-9ADA-DC1FDE659CF2}" name="Column4697"/>
    <tableColumn id="4708" xr3:uid="{2FDDCB38-9CA4-4634-BA8C-DE49C630ADB9}" name="Column4698"/>
    <tableColumn id="4709" xr3:uid="{525AD56E-9FEB-4F92-B039-757FDF15809C}" name="Column4699"/>
    <tableColumn id="4710" xr3:uid="{65C64E6F-7818-43AF-800A-8F5E2632E4AE}" name="Column4700"/>
    <tableColumn id="4711" xr3:uid="{69BEF924-9036-4C4B-85C4-29F7948140E6}" name="Column4701"/>
    <tableColumn id="4712" xr3:uid="{A489BC37-5EFE-4814-B6C6-825868219AAF}" name="Column4702"/>
    <tableColumn id="4713" xr3:uid="{FC8C7FAE-2428-452E-B338-1AA0DF632D66}" name="Column4703"/>
    <tableColumn id="4714" xr3:uid="{49673876-F121-4BD8-80BB-9DBA14A2925F}" name="Column4704"/>
    <tableColumn id="4715" xr3:uid="{EF4D66AC-FF66-418D-A9EF-62B6E0095FC2}" name="Column4705"/>
    <tableColumn id="4716" xr3:uid="{51B556AA-C8EF-4AB1-8366-847F88004610}" name="Column4706"/>
    <tableColumn id="4717" xr3:uid="{2481FC13-2EE7-411F-AFAF-16DD08C0593D}" name="Column4707"/>
    <tableColumn id="4718" xr3:uid="{A73522B7-F438-4F79-B46F-59CE69D842A1}" name="Column4708"/>
    <tableColumn id="4719" xr3:uid="{D75238BE-A755-4294-93E9-C33E70EDF17C}" name="Column4709"/>
    <tableColumn id="4720" xr3:uid="{317749FB-CEA7-4553-81D1-E51513BD89FC}" name="Column4710"/>
    <tableColumn id="4721" xr3:uid="{4671CA6C-C24B-4D50-A2C3-3FD7BCE4272D}" name="Column4711"/>
    <tableColumn id="4722" xr3:uid="{E8727FC6-739F-4B62-BD14-9465796113E5}" name="Column4712"/>
    <tableColumn id="4723" xr3:uid="{8E0A5F1B-3165-4D28-80ED-3334AC8F361C}" name="Column4713"/>
    <tableColumn id="4724" xr3:uid="{F6763EC2-0C80-49A8-977E-25ABF28A37CB}" name="Column4714"/>
    <tableColumn id="4725" xr3:uid="{618BFA66-6169-4358-AD1B-A4CAC6882D74}" name="Column4715"/>
    <tableColumn id="4726" xr3:uid="{B2392A82-3A4F-4E8C-BE8A-1CD07A1BCACF}" name="Column4716"/>
    <tableColumn id="4727" xr3:uid="{34846FDD-DB12-4D5A-A2F5-CFF0A0939A6C}" name="Column4717"/>
    <tableColumn id="4728" xr3:uid="{92DBE128-ECCC-4D0D-B8CC-9DA06AC7B957}" name="Column4718"/>
    <tableColumn id="4729" xr3:uid="{F4DBDDB9-9CA6-4C14-BC93-CBD649FAE1B2}" name="Column4719"/>
    <tableColumn id="4730" xr3:uid="{860D853B-886E-42C6-A7B7-BB026B9322C8}" name="Column4720"/>
    <tableColumn id="4731" xr3:uid="{0FA13FD2-1725-4D80-905F-EF96B88F8F0C}" name="Column4721"/>
    <tableColumn id="4732" xr3:uid="{E2CD6277-D33E-4F4F-BC09-C5F5823A737D}" name="Column4722"/>
    <tableColumn id="4733" xr3:uid="{B69F980B-78A6-4D45-AB1B-A2DDC5191229}" name="Column4723"/>
    <tableColumn id="4734" xr3:uid="{A25F3C4D-D3FC-4BC3-AF51-0A49DCED28EA}" name="Column4724"/>
    <tableColumn id="4735" xr3:uid="{7984D33B-5252-48DF-91A3-19DE3F1E6128}" name="Column4725"/>
    <tableColumn id="4736" xr3:uid="{5540FBCA-B707-4BB5-AA05-45F6065CF3F3}" name="Column4726"/>
    <tableColumn id="4737" xr3:uid="{32B2EE73-9DCD-453F-AAAE-02334EE59EF8}" name="Column4727"/>
    <tableColumn id="4738" xr3:uid="{F809E730-CBA8-490E-BF4C-12C846DA07FA}" name="Column4728"/>
    <tableColumn id="4739" xr3:uid="{2FC17CBF-3A5A-42C2-B0F4-F9F8FE82403E}" name="Column4729"/>
    <tableColumn id="4740" xr3:uid="{5375C1F4-176E-43BD-8D72-066EFF270C28}" name="Column4730"/>
    <tableColumn id="4741" xr3:uid="{A4E7CF18-9A23-4AB3-AE3D-F085A3736709}" name="Column4731"/>
    <tableColumn id="4742" xr3:uid="{941231C3-6306-4EF2-A9AD-EC6516BB10C5}" name="Column4732"/>
    <tableColumn id="4743" xr3:uid="{E6136F27-ACBE-45CA-9E19-D015FBFF6397}" name="Column4733"/>
    <tableColumn id="4744" xr3:uid="{58579CFD-4537-41A9-B5DB-0B954EA2F445}" name="Column4734"/>
    <tableColumn id="4745" xr3:uid="{10847051-A1EF-441D-99BC-73CE2577D054}" name="Column4735"/>
    <tableColumn id="4746" xr3:uid="{154E59D9-3E26-4981-8FFA-54515D25743D}" name="Column4736"/>
    <tableColumn id="4747" xr3:uid="{B6DC73E3-A545-4652-9309-892F27D6356C}" name="Column4737"/>
    <tableColumn id="4748" xr3:uid="{A69640B5-586B-4E56-A7CE-D30781B31F63}" name="Column4738"/>
    <tableColumn id="4749" xr3:uid="{17F21278-417C-4E17-91BC-D411C4437232}" name="Column4739"/>
    <tableColumn id="4750" xr3:uid="{900CC9BB-F388-4099-8FB6-C84DE124A9FE}" name="Column4740"/>
    <tableColumn id="4751" xr3:uid="{85A89B11-3FA9-4F20-99CC-7B0F36D3FE8E}" name="Column4741"/>
    <tableColumn id="4752" xr3:uid="{01BD33A2-1E64-4BF0-8C35-CD03302C9241}" name="Column4742"/>
    <tableColumn id="4753" xr3:uid="{16BFAAD3-0051-4021-A06D-AC1300001AE9}" name="Column4743"/>
    <tableColumn id="4754" xr3:uid="{4F7A8D4A-3F0C-466E-9246-0C01F08FE2D0}" name="Column4744"/>
    <tableColumn id="4755" xr3:uid="{2CCB87A8-AE16-49DA-B133-39012763C55E}" name="Column4745"/>
    <tableColumn id="4756" xr3:uid="{1BFCD75E-97C4-4FF0-BDAE-BE5AFD7185C8}" name="Column4746"/>
    <tableColumn id="4757" xr3:uid="{6DEE73DB-282D-4C57-9B3C-F36DAF27C095}" name="Column4747"/>
    <tableColumn id="4758" xr3:uid="{34361AFA-72B2-4809-84C5-F27A5A856691}" name="Column4748"/>
    <tableColumn id="4759" xr3:uid="{5B0A39E7-5A2C-4A0E-B0D3-1EF3D49D2C77}" name="Column4749"/>
    <tableColumn id="4760" xr3:uid="{D1286F50-F441-4C77-888F-997A57C66DB7}" name="Column4750"/>
    <tableColumn id="4761" xr3:uid="{6F9A0FBD-D38B-4148-9078-3EF5FD648664}" name="Column4751"/>
    <tableColumn id="4762" xr3:uid="{5AC96E59-F2D6-4B8B-8B2B-71F74F60195A}" name="Column4752"/>
    <tableColumn id="4763" xr3:uid="{F9D97496-490E-4F40-92E3-064C4BFAD034}" name="Column4753"/>
    <tableColumn id="4764" xr3:uid="{94EE467C-4325-43E7-8C6C-1F7C75AAC26C}" name="Column4754"/>
    <tableColumn id="4765" xr3:uid="{221FE0DB-507E-4F1F-A212-5D58A037D08C}" name="Column4755"/>
    <tableColumn id="4766" xr3:uid="{98E403B6-AA92-4A36-81F8-978E119E867F}" name="Column4756"/>
    <tableColumn id="4767" xr3:uid="{01D37291-FB09-446A-A916-0915DE2C616B}" name="Column4757"/>
    <tableColumn id="4768" xr3:uid="{4E4B2EA4-2CB9-4EC9-99FF-B797AC9A29F6}" name="Column4758"/>
    <tableColumn id="4769" xr3:uid="{0EF6F85C-4026-454A-BAA0-B7D8EEAD5F40}" name="Column4759"/>
    <tableColumn id="4770" xr3:uid="{D5F74E38-CE60-4F90-A031-572D8FE7B083}" name="Column4760"/>
    <tableColumn id="4771" xr3:uid="{D5F37E3D-9450-421A-A6E4-66CC33614F15}" name="Column4761"/>
    <tableColumn id="4772" xr3:uid="{81523F2B-F1D4-41A4-BCA0-520709E73752}" name="Column4762"/>
    <tableColumn id="4773" xr3:uid="{668DA57D-F74D-49A9-BC77-5C63B3F7A451}" name="Column4763"/>
    <tableColumn id="4774" xr3:uid="{69073CA6-DD1D-45BF-B436-2026C08E3E76}" name="Column4764"/>
    <tableColumn id="4775" xr3:uid="{C055620D-8A33-4397-B335-A9688D2A9E21}" name="Column4765"/>
    <tableColumn id="4776" xr3:uid="{5AC6EC28-6CAD-44DC-8825-19787F198D94}" name="Column4766"/>
    <tableColumn id="4777" xr3:uid="{DF83181A-12A1-4164-8805-6527ADEC7E67}" name="Column4767"/>
    <tableColumn id="4778" xr3:uid="{5B1F3761-7FFD-4C50-B539-46053E44938E}" name="Column4768"/>
    <tableColumn id="4779" xr3:uid="{38058A35-A66D-4627-B85D-03AED8E7AB29}" name="Column4769"/>
    <tableColumn id="4780" xr3:uid="{37291CBF-1CFB-42E8-94ED-7792E6DD083A}" name="Column4770"/>
    <tableColumn id="4781" xr3:uid="{36E1202C-BCF2-45E8-ACCF-9F102CC1B94D}" name="Column4771"/>
    <tableColumn id="4782" xr3:uid="{C62BF9BD-BBF4-4CD7-8631-CBACA206AD25}" name="Column4772"/>
    <tableColumn id="4783" xr3:uid="{55183F8A-21E0-4A20-95E2-DC5AD2EBF135}" name="Column4773"/>
    <tableColumn id="4784" xr3:uid="{FFFCA08B-0C86-4D9C-92D8-8A5AE859178D}" name="Column4774"/>
    <tableColumn id="4785" xr3:uid="{D468DB39-0884-478E-A7BB-CB454817677A}" name="Column4775"/>
    <tableColumn id="4786" xr3:uid="{1A5B25AF-3965-412B-9383-B607D7C8A87A}" name="Column4776"/>
    <tableColumn id="4787" xr3:uid="{6BE4295C-005C-44A0-BBB1-C9784ED41F01}" name="Column4777"/>
    <tableColumn id="4788" xr3:uid="{3BA0A605-BD62-4E02-AB79-6C63BBE546F1}" name="Column4778"/>
    <tableColumn id="4789" xr3:uid="{F5C182E8-F6F2-4F4D-A34D-B2A0361EB24D}" name="Column4779"/>
    <tableColumn id="4790" xr3:uid="{C6FA570F-CD8D-473E-94EB-9CDAC30162A9}" name="Column4780"/>
    <tableColumn id="4791" xr3:uid="{311391FD-6670-491E-9971-1B9921566736}" name="Column4781"/>
    <tableColumn id="4792" xr3:uid="{14D34A2B-5421-490C-A9CB-2046A1575108}" name="Column4782"/>
    <tableColumn id="4793" xr3:uid="{76220AD5-0D36-4CF9-B7E5-E480CF26C349}" name="Column4783"/>
    <tableColumn id="4794" xr3:uid="{868FD911-40B1-4790-9A5E-BE29F8FB86F6}" name="Column4784"/>
    <tableColumn id="4795" xr3:uid="{68F4C987-978A-4C5D-AC42-5DFF99FAC45F}" name="Column4785"/>
    <tableColumn id="4796" xr3:uid="{CCF51819-FA3C-4FF1-82C7-892467FE25D8}" name="Column4786"/>
    <tableColumn id="4797" xr3:uid="{6695D6E3-EBFB-4C4C-B868-2B7DEA3046BB}" name="Column4787"/>
    <tableColumn id="4798" xr3:uid="{3D2D6024-9688-4BD7-B5EE-87B51646578D}" name="Column4788"/>
    <tableColumn id="4799" xr3:uid="{7718BD05-33D6-472B-A1AF-4EAB031E1B28}" name="Column4789"/>
    <tableColumn id="4800" xr3:uid="{86A0024E-011A-4CCD-836E-343EBE035B62}" name="Column4790"/>
    <tableColumn id="4801" xr3:uid="{2EB95D5B-3172-47F1-8F4F-A3F51D2B40C3}" name="Column4791"/>
    <tableColumn id="4802" xr3:uid="{C6E019DD-94E9-4D17-9B74-112DA3970B88}" name="Column4792"/>
    <tableColumn id="4803" xr3:uid="{3CBC5353-407A-4D91-B59E-D179403DD256}" name="Column4793"/>
    <tableColumn id="4804" xr3:uid="{CFCB9F08-4BAD-4A94-8C8E-443232F2C691}" name="Column4794"/>
    <tableColumn id="4805" xr3:uid="{7E1B0639-082E-4965-AE66-74796A7B51BA}" name="Column4795"/>
    <tableColumn id="4806" xr3:uid="{AC2BFB0A-B65A-4D52-8630-06058F7D20D4}" name="Column4796"/>
    <tableColumn id="4807" xr3:uid="{F9F14A63-5123-4155-AF6C-544950F2F3D8}" name="Column4797"/>
    <tableColumn id="4808" xr3:uid="{CACBDE0A-DBFC-4859-8A86-529752190F0D}" name="Column4798"/>
    <tableColumn id="4809" xr3:uid="{C02A7971-0AF1-4F9F-A687-1E708E29B530}" name="Column4799"/>
    <tableColumn id="4810" xr3:uid="{7C81A10D-9C30-4433-82B3-D47084596920}" name="Column4800"/>
    <tableColumn id="4811" xr3:uid="{AA2A9A52-848A-4FAA-A774-48C615D22D9D}" name="Column4801"/>
    <tableColumn id="4812" xr3:uid="{15859DCF-C3A1-4A88-A1A0-A87B24AA60D3}" name="Column4802"/>
    <tableColumn id="4813" xr3:uid="{A5FC1838-6D3E-44D3-96E1-7B3ED43E8639}" name="Column4803"/>
    <tableColumn id="4814" xr3:uid="{E09E2B9F-D3F9-4C5D-9BC2-8A938573CE81}" name="Column4804"/>
    <tableColumn id="4815" xr3:uid="{F8769E82-50A0-445F-9696-E3D2A56BE199}" name="Column4805"/>
    <tableColumn id="4816" xr3:uid="{C93EB91C-FFAA-4B22-AD28-EB1A3B9EC740}" name="Column4806"/>
    <tableColumn id="4817" xr3:uid="{B1AA4153-5D38-4051-84B8-0A6212226C9C}" name="Column4807"/>
    <tableColumn id="4818" xr3:uid="{5D987715-41ED-4A74-B609-13945FCAD9C4}" name="Column4808"/>
    <tableColumn id="4819" xr3:uid="{F75CD512-F9DB-42B4-9D10-C582828F50CF}" name="Column4809"/>
    <tableColumn id="4820" xr3:uid="{1C7AA14A-2DDA-480E-8579-1E1E0A3BCD39}" name="Column4810"/>
    <tableColumn id="4821" xr3:uid="{30434701-5C1E-4C4B-A679-F6E4C9144A4D}" name="Column4811"/>
    <tableColumn id="4822" xr3:uid="{1E459E8C-3896-4E95-844B-C4F6271672E2}" name="Column4812"/>
    <tableColumn id="4823" xr3:uid="{5C2D2E30-F90B-40AF-979C-4414EC93B40D}" name="Column4813"/>
    <tableColumn id="4824" xr3:uid="{85DC8E05-362D-4D78-9B1B-C317FB2C918E}" name="Column4814"/>
    <tableColumn id="4825" xr3:uid="{D29DAD15-C5A8-4528-AF2F-AAA2E0209FBA}" name="Column4815"/>
    <tableColumn id="4826" xr3:uid="{25B3D912-D5E7-4E1F-8760-4ADA4DE338C1}" name="Column4816"/>
    <tableColumn id="4827" xr3:uid="{1C69375A-C15C-4D57-ACA1-D54D3CA43842}" name="Column4817"/>
    <tableColumn id="4828" xr3:uid="{2ADEC7E9-A2A4-460D-A0C0-9F6916E10607}" name="Column4818"/>
    <tableColumn id="4829" xr3:uid="{81EC4BE8-EC98-42D6-ABA5-2527DD7B6BEA}" name="Column4819"/>
    <tableColumn id="4830" xr3:uid="{B3D0B7C5-AA44-4F56-BDBA-1906BE532F10}" name="Column4820"/>
    <tableColumn id="4831" xr3:uid="{2DE38167-CBC5-4F23-9B96-3026F651477F}" name="Column4821"/>
    <tableColumn id="4832" xr3:uid="{3778CD71-46DC-4E31-8B24-64E1635B2877}" name="Column4822"/>
    <tableColumn id="4833" xr3:uid="{587ACB63-AD4D-45A2-8320-6AF1A849EACA}" name="Column4823"/>
    <tableColumn id="4834" xr3:uid="{4BB9B110-BCAB-402B-8C19-995ABBE7C76E}" name="Column4824"/>
    <tableColumn id="4835" xr3:uid="{54BA702D-088F-4538-AF90-5102C0C12FCE}" name="Column4825"/>
    <tableColumn id="4836" xr3:uid="{C8CBA42D-1CCB-4A1C-AF1C-E8645B53D228}" name="Column4826"/>
    <tableColumn id="4837" xr3:uid="{948481D2-9593-4FD0-A393-8344EF77785A}" name="Column4827"/>
    <tableColumn id="4838" xr3:uid="{0FF938DA-EB5D-441C-925A-C24FD62B21EC}" name="Column4828"/>
    <tableColumn id="4839" xr3:uid="{8CD92648-14BF-42D2-A2C4-986B75E84F27}" name="Column4829"/>
    <tableColumn id="4840" xr3:uid="{A9BE06D6-FA27-4CDD-864C-228579C95B18}" name="Column4830"/>
    <tableColumn id="4841" xr3:uid="{C3D077FD-19C5-46C7-8E11-5158F23B5A6F}" name="Column4831"/>
    <tableColumn id="4842" xr3:uid="{A5DD0F79-0B61-444C-83B1-82A67E2E28DD}" name="Column4832"/>
    <tableColumn id="4843" xr3:uid="{A612A3BC-5B38-4C2E-863C-2A223F4D6FD0}" name="Column4833"/>
    <tableColumn id="4844" xr3:uid="{96694F3F-A8BE-46A2-A853-8D8D8F92B341}" name="Column4834"/>
    <tableColumn id="4845" xr3:uid="{56BB68E1-EC34-48E3-836A-D399429972F2}" name="Column4835"/>
    <tableColumn id="4846" xr3:uid="{34EBA6ED-1846-4A0D-BB25-249CE8592AFE}" name="Column4836"/>
    <tableColumn id="4847" xr3:uid="{E762360E-D91D-483D-99FE-6A7F841FA787}" name="Column4837"/>
    <tableColumn id="4848" xr3:uid="{9E55E95F-A00E-48E5-A8A7-98AE40FAA83D}" name="Column4838"/>
    <tableColumn id="4849" xr3:uid="{58C899AB-0EC9-4DCF-88AD-ED622517E1D4}" name="Column4839"/>
    <tableColumn id="4850" xr3:uid="{AA948CEF-D018-4C42-ADD0-50AD353B93B5}" name="Column4840"/>
    <tableColumn id="4851" xr3:uid="{9838238E-9DB5-472F-87AA-612AC7EDF0A8}" name="Column4841"/>
    <tableColumn id="4852" xr3:uid="{7B541F17-C20E-4516-B548-DF004A953065}" name="Column4842"/>
    <tableColumn id="4853" xr3:uid="{4BD0D9BB-AA79-421E-B893-B8FF0762E19F}" name="Column4843"/>
    <tableColumn id="4854" xr3:uid="{4C0F16C9-003A-4264-8722-EEE7CE359862}" name="Column4844"/>
    <tableColumn id="4855" xr3:uid="{DE57E958-2F68-4D1B-8813-A946A55A4CA5}" name="Column4845"/>
    <tableColumn id="4856" xr3:uid="{5EA788CE-1E15-4742-BE73-C14B40306CF1}" name="Column4846"/>
    <tableColumn id="4857" xr3:uid="{54328456-569E-4CD9-986C-8A35C4035008}" name="Column4847"/>
    <tableColumn id="4858" xr3:uid="{6E4BB36B-9BBE-4FEE-BAA8-ABFC6D4540E7}" name="Column4848"/>
    <tableColumn id="4859" xr3:uid="{6D20442D-AADB-4E1E-88F9-D9DEFB492738}" name="Column4849"/>
    <tableColumn id="4860" xr3:uid="{FBA3C574-853E-409C-8473-55041DA0818B}" name="Column4850"/>
    <tableColumn id="4861" xr3:uid="{1B35EED7-9EF0-4A81-8577-5D0ABA85E90E}" name="Column4851"/>
    <tableColumn id="4862" xr3:uid="{228DD844-88CE-49A6-96B1-5C0924CCC8E9}" name="Column4852"/>
    <tableColumn id="4863" xr3:uid="{38D9E8C1-6023-4AC5-A97F-C5F03A8AD5DE}" name="Column4853"/>
    <tableColumn id="4864" xr3:uid="{3DA2E3E9-410F-4D75-B718-6AD6B25866A8}" name="Column4854"/>
    <tableColumn id="4865" xr3:uid="{1AF96C65-059D-48B3-9D3D-17D8F2868BEB}" name="Column4855"/>
    <tableColumn id="4866" xr3:uid="{2B2EED53-F44C-4EC1-8860-FD777A25A470}" name="Column4856"/>
    <tableColumn id="4867" xr3:uid="{167BC8B4-4A88-4A30-9AEB-D8A560475579}" name="Column4857"/>
    <tableColumn id="4868" xr3:uid="{FB5AE7B8-0DB4-4A29-93DD-96A9B8494124}" name="Column4858"/>
    <tableColumn id="4869" xr3:uid="{748BC063-B039-4442-92BF-18233ED5A8CC}" name="Column4859"/>
    <tableColumn id="4870" xr3:uid="{6C3ACF4C-09B0-48CD-89DA-E9A0137F0926}" name="Column4860"/>
    <tableColumn id="4871" xr3:uid="{CBDB0E40-4750-4EE2-A34F-494735567AE4}" name="Column4861"/>
    <tableColumn id="4872" xr3:uid="{1D9FF41D-7923-4291-A621-7021767A4E6E}" name="Column4862"/>
    <tableColumn id="4873" xr3:uid="{D45B2253-3990-48FC-9AD2-6E214983FB28}" name="Column4863"/>
    <tableColumn id="4874" xr3:uid="{4AA3BCCD-9F82-4690-9B5B-ED82CC1EC8FE}" name="Column4864"/>
    <tableColumn id="4875" xr3:uid="{DD6F9C4A-FE63-416D-BD29-9DD65788294B}" name="Column4865"/>
    <tableColumn id="4876" xr3:uid="{DE5EBED3-230A-46BA-9E2B-4561E55C3BBD}" name="Column4866"/>
    <tableColumn id="4877" xr3:uid="{BC541947-07D2-4A94-BC86-3CE3A6833097}" name="Column4867"/>
    <tableColumn id="4878" xr3:uid="{AE57155F-3096-41EF-BE7F-630068A30365}" name="Column4868"/>
    <tableColumn id="4879" xr3:uid="{922323E2-CB1C-486B-8BEE-D9FC7D54E87E}" name="Column4869"/>
    <tableColumn id="4880" xr3:uid="{5A0FBE1B-FC8D-440F-9FA0-06BAB7CD6FA3}" name="Column4870"/>
    <tableColumn id="4881" xr3:uid="{46D699BE-6D91-45AB-A47D-091E669F863C}" name="Column4871"/>
    <tableColumn id="4882" xr3:uid="{6622F04C-9365-414C-88E6-6C76DAA53D87}" name="Column4872"/>
    <tableColumn id="4883" xr3:uid="{2CA58E89-52AD-4430-98FD-451A34C81FEA}" name="Column4873"/>
    <tableColumn id="4884" xr3:uid="{08F9C51D-16EC-49DC-9661-31712F9FDF77}" name="Column4874"/>
    <tableColumn id="4885" xr3:uid="{BF956238-369F-4566-9EDD-1780C8B9E0DE}" name="Column4875"/>
    <tableColumn id="4886" xr3:uid="{59486D51-860E-4ACA-A26B-B845B75C01FE}" name="Column4876"/>
    <tableColumn id="4887" xr3:uid="{681504BF-6E92-4E1F-A0A5-4B1A5FBEBEE6}" name="Column4877"/>
    <tableColumn id="4888" xr3:uid="{E9D26513-C6CC-43F7-8F0A-93CABFBDFDDF}" name="Column4878"/>
    <tableColumn id="4889" xr3:uid="{232C555C-323A-485A-B59B-097A929EC162}" name="Column4879"/>
    <tableColumn id="4890" xr3:uid="{CE5655D6-B4D7-47CC-B083-C5487A4A4140}" name="Column4880"/>
    <tableColumn id="4891" xr3:uid="{55EF3AFB-FF81-42C3-8872-BEA02724E1BF}" name="Column4881"/>
    <tableColumn id="4892" xr3:uid="{DBAB5030-1258-490E-B19F-0A5B94E09131}" name="Column4882"/>
    <tableColumn id="4893" xr3:uid="{3161E28F-5B00-495B-9D9F-B041F3B9DB93}" name="Column4883"/>
    <tableColumn id="4894" xr3:uid="{25D81278-82B8-482A-A122-95BBC2919F70}" name="Column4884"/>
    <tableColumn id="4895" xr3:uid="{C3989DA5-75C5-49A6-9CD8-531CDD3F14BA}" name="Column4885"/>
    <tableColumn id="4896" xr3:uid="{16C6505E-24D5-4F65-9D64-164906718D30}" name="Column4886"/>
    <tableColumn id="4897" xr3:uid="{6EE11701-CD88-48D1-A0B0-CA3A3A44461F}" name="Column4887"/>
    <tableColumn id="4898" xr3:uid="{7B086D90-23C2-4B5D-BCEE-1036660AFDB6}" name="Column4888"/>
    <tableColumn id="4899" xr3:uid="{E6DF9EE3-2258-465D-A00A-B1302B9D0381}" name="Column4889"/>
    <tableColumn id="4900" xr3:uid="{3CD4219C-2365-4066-8387-D3179F98B29E}" name="Column4890"/>
    <tableColumn id="4901" xr3:uid="{F8B3CE52-18D3-4671-BED7-809C8AE2BBFF}" name="Column4891"/>
    <tableColumn id="4902" xr3:uid="{B95939C1-6401-49DD-8324-AACDAC4D2C0C}" name="Column4892"/>
    <tableColumn id="4903" xr3:uid="{655B6369-95BB-4266-AA38-6A607DA685D2}" name="Column4893"/>
    <tableColumn id="4904" xr3:uid="{0EBFEC35-F7AF-4653-A9FD-92E11D7E3144}" name="Column4894"/>
    <tableColumn id="4905" xr3:uid="{36BA36F6-4AE6-43B8-98C0-353205D93F4D}" name="Column4895"/>
    <tableColumn id="4906" xr3:uid="{B6F92627-FB29-4986-913E-BF1F613DFC49}" name="Column4896"/>
    <tableColumn id="4907" xr3:uid="{C84A6DEA-2DDC-44F3-8E1F-25DDFC21BB25}" name="Column4897"/>
    <tableColumn id="4908" xr3:uid="{4B24616D-D9C4-4935-8A25-50A64020FDF9}" name="Column4898"/>
    <tableColumn id="4909" xr3:uid="{6E935315-2DCA-4FC4-9484-99C4025307C9}" name="Column4899"/>
    <tableColumn id="4910" xr3:uid="{88C36D27-C3C4-490E-86C8-1842C077B618}" name="Column4900"/>
    <tableColumn id="4911" xr3:uid="{AA39BC42-65AF-40D0-9F4D-D74EFAAAC03E}" name="Column4901"/>
    <tableColumn id="4912" xr3:uid="{6BE4803C-0EA0-4BBE-B3AA-6102AA1FD371}" name="Column4902"/>
    <tableColumn id="4913" xr3:uid="{BF6FB91E-566F-4B65-AD66-16DD1652E09A}" name="Column4903"/>
    <tableColumn id="4914" xr3:uid="{C1193DDE-BFBD-489C-A469-C57EEC2AFF58}" name="Column4904"/>
    <tableColumn id="4915" xr3:uid="{5F66D196-2AC6-41A5-8D9A-9870EABAF5A4}" name="Column4905"/>
    <tableColumn id="4916" xr3:uid="{12E52EA0-21E0-47F5-9CF9-CEE7FFCA113C}" name="Column4906"/>
    <tableColumn id="4917" xr3:uid="{0BAA2634-944C-4097-B3EB-9438CA67B384}" name="Column4907"/>
    <tableColumn id="4918" xr3:uid="{F6C3163D-E8CF-470E-AC2C-FCB6C2A83CA6}" name="Column4908"/>
    <tableColumn id="4919" xr3:uid="{3BE5F69C-A7E6-4153-8B66-E3A23B76E15A}" name="Column4909"/>
    <tableColumn id="4920" xr3:uid="{D87DD43B-5B34-4E80-9A60-554C5F3FA327}" name="Column4910"/>
    <tableColumn id="4921" xr3:uid="{30D5378B-5708-4166-9216-10D11A0C97D2}" name="Column4911"/>
    <tableColumn id="4922" xr3:uid="{0B3D5159-30DE-4FDB-AC17-BBF0910B9AE3}" name="Column4912"/>
    <tableColumn id="4923" xr3:uid="{7B1EC89D-05FB-4574-ABCF-87DAA3880621}" name="Column4913"/>
    <tableColumn id="4924" xr3:uid="{A89BBDBA-7719-47F7-9CE1-F47CA5D812C6}" name="Column4914"/>
    <tableColumn id="4925" xr3:uid="{14B30EAA-0712-4AD6-BCBA-8D707C75BE51}" name="Column4915"/>
    <tableColumn id="4926" xr3:uid="{BDC6CC5C-334C-4359-B7E9-D590ADB9CAA6}" name="Column4916"/>
    <tableColumn id="4927" xr3:uid="{3FC9C8E5-FDF6-4C96-AE0F-BE1789B49D64}" name="Column4917"/>
    <tableColumn id="4928" xr3:uid="{1FD29EF5-406B-4913-AD3E-0C7C758D33E0}" name="Column4918"/>
    <tableColumn id="4929" xr3:uid="{DE6DC1E2-02BE-4006-803E-C68240A03710}" name="Column4919"/>
    <tableColumn id="4930" xr3:uid="{D2837AC7-ED2D-48A6-924B-1AD7A87F02EA}" name="Column4920"/>
    <tableColumn id="4931" xr3:uid="{DE208998-E065-4F51-ABAA-9E9108BCA949}" name="Column4921"/>
    <tableColumn id="4932" xr3:uid="{858AD917-3FEF-4239-A1F8-82E6A5493961}" name="Column4922"/>
    <tableColumn id="4933" xr3:uid="{D906AB83-5035-40D3-824F-4C1FE9AA1286}" name="Column4923"/>
    <tableColumn id="4934" xr3:uid="{F9C3FCB8-D996-44DC-8406-05C65260AE01}" name="Column4924"/>
    <tableColumn id="4935" xr3:uid="{14C61BDB-B7F7-4A1C-B843-DFE53D64EAA0}" name="Column4925"/>
    <tableColumn id="4936" xr3:uid="{FA46917B-794C-4835-9996-21CF2400FB75}" name="Column4926"/>
    <tableColumn id="4937" xr3:uid="{00131702-F214-4216-982D-EE5FCB704F3F}" name="Column4927"/>
    <tableColumn id="4938" xr3:uid="{0D2FF1EC-4D2F-4053-A2D8-DE9E9D0BC58D}" name="Column4928"/>
    <tableColumn id="4939" xr3:uid="{8012D57A-6BDE-4503-9E81-F122094AD02A}" name="Column4929"/>
    <tableColumn id="4940" xr3:uid="{3E490B4A-842A-43AF-AE15-A5774E44A359}" name="Column4930"/>
    <tableColumn id="4941" xr3:uid="{E1ABB071-855E-4BDA-BAE8-93648E6F5AF5}" name="Column4931"/>
    <tableColumn id="4942" xr3:uid="{10B35486-1D7F-4A52-ADDE-F9F62AFCB326}" name="Column4932"/>
    <tableColumn id="4943" xr3:uid="{695E4EE0-A5B7-463F-88AD-83CF49614109}" name="Column4933"/>
    <tableColumn id="4944" xr3:uid="{92E8CBBB-1E65-4E5F-9A65-D1D50664116A}" name="Column4934"/>
    <tableColumn id="4945" xr3:uid="{8B98A2DB-E9CB-4DF6-A986-5FB363CBB3FD}" name="Column4935"/>
    <tableColumn id="4946" xr3:uid="{BEBF167C-BB39-42AD-8043-93AE920AF879}" name="Column4936"/>
    <tableColumn id="4947" xr3:uid="{D6CF9753-9D9A-4347-800A-A90501BBCFA2}" name="Column4937"/>
    <tableColumn id="4948" xr3:uid="{2847903A-4E63-42C4-8A69-941DCAFACB23}" name="Column4938"/>
    <tableColumn id="4949" xr3:uid="{AD6A16FA-11C9-4C01-A4AD-F7079ECC531D}" name="Column4939"/>
    <tableColumn id="4950" xr3:uid="{0A9E1C71-30EF-482C-A3C0-123D091B3A7C}" name="Column4940"/>
    <tableColumn id="4951" xr3:uid="{898EA77C-7370-400C-9397-C2992C33240F}" name="Column4941"/>
    <tableColumn id="4952" xr3:uid="{DC5DE869-F572-463E-AFFA-B443D6685D94}" name="Column4942"/>
    <tableColumn id="4953" xr3:uid="{378FC365-2678-4A84-9C5D-F8D73F29F0D4}" name="Column4943"/>
    <tableColumn id="4954" xr3:uid="{4E34B541-1D93-4B43-B049-4EB71608F008}" name="Column4944"/>
    <tableColumn id="4955" xr3:uid="{B1D87F1E-3277-4691-AB86-D9737C1E4DBF}" name="Column4945"/>
    <tableColumn id="4956" xr3:uid="{FCE664A6-C5C0-465B-B1DA-EF911AC7710A}" name="Column4946"/>
    <tableColumn id="4957" xr3:uid="{9BCEAC8C-242F-423E-8C1D-CFC25F4371C5}" name="Column4947"/>
    <tableColumn id="4958" xr3:uid="{627D703F-FA62-42FE-A1F7-DE1CCA5D6E25}" name="Column4948"/>
    <tableColumn id="4959" xr3:uid="{9E1F4F6D-CC02-4D14-B142-01B661140752}" name="Column4949"/>
    <tableColumn id="4960" xr3:uid="{EC1553F5-A91E-4FDC-B21E-9791266E3773}" name="Column4950"/>
    <tableColumn id="4961" xr3:uid="{9514A80F-8B96-4D6D-94A5-D0FEA574A595}" name="Column4951"/>
    <tableColumn id="4962" xr3:uid="{B6329FBA-4BC2-445F-A6C4-35DCAB6356FE}" name="Column4952"/>
    <tableColumn id="4963" xr3:uid="{671941BE-6A46-4E52-B81A-78F8A3134943}" name="Column4953"/>
    <tableColumn id="4964" xr3:uid="{C1DB7F06-B7DC-40BC-A1FD-91CFACA32ABC}" name="Column4954"/>
    <tableColumn id="4965" xr3:uid="{BFCFBCDD-54E9-484C-BBF0-2A0A794C0E21}" name="Column4955"/>
    <tableColumn id="4966" xr3:uid="{DE571D2A-35F1-45F5-8D47-3708F0551C6D}" name="Column4956"/>
    <tableColumn id="4967" xr3:uid="{ABE8A41B-3DF3-4774-A4E6-6F807F16C7CE}" name="Column4957"/>
    <tableColumn id="4968" xr3:uid="{3077DD0C-932D-4229-9F54-E3A1543EF323}" name="Column4958"/>
    <tableColumn id="4969" xr3:uid="{0C1A5A96-4EBC-4FA0-9FA7-568A1183A570}" name="Column4959"/>
    <tableColumn id="4970" xr3:uid="{09D584BF-BF2E-4D17-855F-4DF48573BB0C}" name="Column4960"/>
    <tableColumn id="4971" xr3:uid="{317198C6-D5BA-4FB9-9B18-2645ECC45D59}" name="Column4961"/>
    <tableColumn id="4972" xr3:uid="{27ADD855-F588-4CB9-9431-EF7D8B4024F4}" name="Column4962"/>
    <tableColumn id="4973" xr3:uid="{C097ECD0-24B4-4321-BEF9-58E491586742}" name="Column4963"/>
    <tableColumn id="4974" xr3:uid="{E1D91DBD-A2AB-4F5B-87C8-4017E9E85DC5}" name="Column4964"/>
    <tableColumn id="4975" xr3:uid="{9DE96462-68C0-43AF-9802-E75992C7F692}" name="Column4965"/>
    <tableColumn id="4976" xr3:uid="{C9E04F59-79D4-443F-9716-DBAF88E4BD74}" name="Column4966"/>
    <tableColumn id="4977" xr3:uid="{D7458B6D-6E92-4AB0-8D8A-FCC92E0E4353}" name="Column4967"/>
    <tableColumn id="4978" xr3:uid="{01ABD603-738D-4BFD-8C94-D5F995118124}" name="Column4968"/>
    <tableColumn id="4979" xr3:uid="{22888761-EE76-41F9-9E60-3CCA41C2A528}" name="Column4969"/>
    <tableColumn id="4980" xr3:uid="{03929D43-14E4-462E-9E21-C73961B40EBA}" name="Column4970"/>
    <tableColumn id="4981" xr3:uid="{9DF3D1A9-C499-4B2B-B436-B1F53C318577}" name="Column4971"/>
    <tableColumn id="4982" xr3:uid="{5FC7CAF5-B9FC-4501-ACF3-B2F83A9F352D}" name="Column4972"/>
    <tableColumn id="4983" xr3:uid="{3DE94827-16EF-4372-94D0-D942C21998E1}" name="Column4973"/>
    <tableColumn id="4984" xr3:uid="{288F6D68-266F-4EEF-9007-B9FB69920CA4}" name="Column4974"/>
    <tableColumn id="4985" xr3:uid="{575EAB08-0C61-4C23-937B-5494439C1110}" name="Column4975"/>
    <tableColumn id="4986" xr3:uid="{CA9610D1-E54D-452A-A88A-B47399E58636}" name="Column4976"/>
    <tableColumn id="4987" xr3:uid="{A432E748-5898-4C07-BA15-99242AD2B7E0}" name="Column4977"/>
    <tableColumn id="4988" xr3:uid="{73353521-6C4E-4205-99E5-A8E27F9B32CF}" name="Column4978"/>
    <tableColumn id="4989" xr3:uid="{7F11DF8A-DD6C-499E-9933-B6FEF5791E35}" name="Column4979"/>
    <tableColumn id="4990" xr3:uid="{78F9809E-2FC2-42DB-91BB-78724D45D152}" name="Column4980"/>
    <tableColumn id="4991" xr3:uid="{282E8EB2-8B38-40B1-90A2-0E6C7EB2BD40}" name="Column4981"/>
    <tableColumn id="4992" xr3:uid="{2E7E5C55-9130-42CF-9903-63A197895BFE}" name="Column4982"/>
    <tableColumn id="4993" xr3:uid="{80823AA3-2D31-4A32-9444-BD70F56BD5DA}" name="Column4983"/>
    <tableColumn id="4994" xr3:uid="{BC6349F9-C2EC-4827-B83B-A12B16A18B7F}" name="Column4984"/>
    <tableColumn id="4995" xr3:uid="{5531934C-2ED8-4DAB-BC1A-65B1F5C96ADD}" name="Column4985"/>
    <tableColumn id="4996" xr3:uid="{DC50204C-47FC-4950-B2A5-6F54A3ED29B5}" name="Column4986"/>
    <tableColumn id="4997" xr3:uid="{51D60086-B9A3-4933-A135-C7A3B216FC64}" name="Column4987"/>
    <tableColumn id="4998" xr3:uid="{1643516A-96B7-4960-B04B-CB5831721CE9}" name="Column4988"/>
    <tableColumn id="4999" xr3:uid="{5F159AC9-E3C3-465A-AF8D-1893D9F9144A}" name="Column4989"/>
    <tableColumn id="5000" xr3:uid="{3E0F338C-628E-4B37-ACEF-A48BB85B50B3}" name="Column4990"/>
    <tableColumn id="5001" xr3:uid="{95D55BD7-6C7F-4EBF-8070-604A5E2C1C38}" name="Column4991"/>
    <tableColumn id="5002" xr3:uid="{B67A9AF9-4009-4879-A8F9-57C40B30C0AB}" name="Column4992"/>
    <tableColumn id="5003" xr3:uid="{4A20C7D8-6CA6-4631-8250-132B00EEBF5D}" name="Column4993"/>
    <tableColumn id="5004" xr3:uid="{D98EDC2E-63A5-48DC-8254-07368A0967EC}" name="Column4994"/>
    <tableColumn id="5005" xr3:uid="{2A5346FF-ACE3-4663-9B24-84A6E61503C6}" name="Column4995"/>
    <tableColumn id="5006" xr3:uid="{0A405A70-DD72-435A-A8AC-3D79DB651029}" name="Column4996"/>
    <tableColumn id="5007" xr3:uid="{1EDB6F1D-60D1-45C3-A819-9DA38AF33887}" name="Column4997"/>
    <tableColumn id="5008" xr3:uid="{E40D5D05-20F0-4177-A82B-2ADF4D5108F6}" name="Column4998"/>
    <tableColumn id="5009" xr3:uid="{98DCB7AD-DDC3-4999-8189-F4072BB272F4}" name="Column4999"/>
    <tableColumn id="5010" xr3:uid="{B3F32E90-0CE0-47C0-8CC8-4B8637064E85}" name="Column5000"/>
    <tableColumn id="5011" xr3:uid="{312A893C-79CA-4CEE-B230-81A79A53F9C2}" name="Column5001"/>
    <tableColumn id="5012" xr3:uid="{7EC58946-F2FD-4F31-AE1C-093D9D28DB9B}" name="Column5002"/>
    <tableColumn id="5013" xr3:uid="{E0BC896F-D5B8-41B6-A9EB-2ABE0A256BAE}" name="Column5003"/>
    <tableColumn id="5014" xr3:uid="{8930CF8D-8581-4CEC-AE85-D03953209052}" name="Column5004"/>
    <tableColumn id="5015" xr3:uid="{5A726ACD-0DFD-4F8D-A95E-9F9644EB2D29}" name="Column5005"/>
    <tableColumn id="5016" xr3:uid="{0B3AF2E2-0EE6-4507-A6CC-7A4270061A05}" name="Column5006"/>
    <tableColumn id="5017" xr3:uid="{29564362-0B9B-41B5-9FD4-CCD8A5FE3C5B}" name="Column5007"/>
    <tableColumn id="5018" xr3:uid="{E082AE15-4D96-4D31-81FE-BE8FDBD4508D}" name="Column5008"/>
    <tableColumn id="5019" xr3:uid="{B19A34E7-2E40-4972-961F-5F25A579F84C}" name="Column5009"/>
    <tableColumn id="5020" xr3:uid="{E5FACD30-48D0-42C7-987C-68FDF190683E}" name="Column5010"/>
    <tableColumn id="5021" xr3:uid="{B0C6F5EC-D06D-44AE-ABC2-8659CD6992ED}" name="Column5011"/>
    <tableColumn id="5022" xr3:uid="{27735526-1A1C-4EAF-8012-AE255FFB745B}" name="Column5012"/>
    <tableColumn id="5023" xr3:uid="{B09CBAD6-E61B-49E7-BAF8-0AD5D3410CDE}" name="Column5013"/>
    <tableColumn id="5024" xr3:uid="{10644116-827B-4EC6-AFBB-3A0D5C560C07}" name="Column5014"/>
    <tableColumn id="5025" xr3:uid="{2D33FD58-2B1C-42D4-B9B8-C6770D58868A}" name="Column5015"/>
    <tableColumn id="5026" xr3:uid="{9A3F88CB-4C93-411C-A9AA-C50033B3E561}" name="Column5016"/>
    <tableColumn id="5027" xr3:uid="{9F3B7663-C600-4C6E-8D0A-DDF9A79E885B}" name="Column5017"/>
    <tableColumn id="5028" xr3:uid="{F1F70EDD-ECC7-459D-A832-83B58FD074DF}" name="Column5018"/>
    <tableColumn id="5029" xr3:uid="{BF624311-4259-4034-9B34-6EE0FF45DE3C}" name="Column5019"/>
    <tableColumn id="5030" xr3:uid="{DFA5FD70-5B24-4F5A-878D-E231E82E1BA6}" name="Column5020"/>
    <tableColumn id="5031" xr3:uid="{3EAEE747-A87B-483D-B2CD-8E565AA04D15}" name="Column5021"/>
    <tableColumn id="5032" xr3:uid="{570C9C96-DB34-4DF4-A978-2F47BCB7538F}" name="Column5022"/>
    <tableColumn id="5033" xr3:uid="{FC3A16D0-A22F-41B3-BA19-DC6DCF98831C}" name="Column5023"/>
    <tableColumn id="5034" xr3:uid="{EAF386A9-F41F-4B00-A64A-75E7BEC6319F}" name="Column5024"/>
    <tableColumn id="5035" xr3:uid="{202A56CA-EDFF-4F43-A4A3-6B272887DDCF}" name="Column5025"/>
    <tableColumn id="5036" xr3:uid="{B95CCB0B-7B28-4D94-B385-739D1B5F1A3B}" name="Column5026"/>
    <tableColumn id="5037" xr3:uid="{50C94B0C-7E0C-47A9-8FF7-3392D20C2F4B}" name="Column5027"/>
    <tableColumn id="5038" xr3:uid="{EA68C401-69E7-4DD7-9B96-63FF2F61A061}" name="Column5028"/>
    <tableColumn id="5039" xr3:uid="{35B132B7-1F1D-4EE9-939E-5F923371361D}" name="Column5029"/>
    <tableColumn id="5040" xr3:uid="{8A9C8ECF-29AE-4060-AADD-B70F5AD77544}" name="Column5030"/>
    <tableColumn id="5041" xr3:uid="{1F81432D-C2F1-4DA5-8260-0E73F02E7EA1}" name="Column5031"/>
    <tableColumn id="5042" xr3:uid="{E5355C6A-AF39-461D-BFC3-CC5EE715CB1D}" name="Column5032"/>
    <tableColumn id="5043" xr3:uid="{041EF6E1-E9D8-4B15-B62B-AFDFEA817C0A}" name="Column5033"/>
    <tableColumn id="5044" xr3:uid="{42FD9A75-30FD-4A96-9050-613DC0C505B7}" name="Column5034"/>
    <tableColumn id="5045" xr3:uid="{BEDAC99E-2A21-4EB8-BABE-55E15C06DC71}" name="Column5035"/>
    <tableColumn id="5046" xr3:uid="{4E36F350-EEAB-44F9-BACA-C0D5F1437DEA}" name="Column5036"/>
    <tableColumn id="5047" xr3:uid="{46F716C1-F530-4458-9398-8706F50F61CB}" name="Column5037"/>
    <tableColumn id="5048" xr3:uid="{B3647BDC-F74C-4F8B-ACCE-000FDE727B4D}" name="Column5038"/>
    <tableColumn id="5049" xr3:uid="{F0A0E4A2-AA8C-4BD6-9931-54A8B090C92A}" name="Column5039"/>
    <tableColumn id="5050" xr3:uid="{1203AE41-DEFF-470F-A215-8CB6D19F73F7}" name="Column5040"/>
    <tableColumn id="5051" xr3:uid="{6089E115-1A3A-4FF8-BBFD-3740C712D549}" name="Column5041"/>
    <tableColumn id="5052" xr3:uid="{5EF6EB1E-23D3-4D20-B08E-84DBC278C559}" name="Column5042"/>
    <tableColumn id="5053" xr3:uid="{624E2B8F-F496-4C3C-9CEA-D60EAB0D0FBE}" name="Column5043"/>
    <tableColumn id="5054" xr3:uid="{D7A10878-33C6-4ECA-AEDA-542DDED1E90F}" name="Column5044"/>
    <tableColumn id="5055" xr3:uid="{9E911E9D-4CE9-4371-8C0A-D05F33BD6661}" name="Column5045"/>
    <tableColumn id="5056" xr3:uid="{A9461CD9-0217-42D7-86BF-2E5E161629A8}" name="Column5046"/>
    <tableColumn id="5057" xr3:uid="{10637C13-0DDC-4CD2-A281-EB1571858DC2}" name="Column5047"/>
    <tableColumn id="5058" xr3:uid="{8111148C-B769-4428-8E1B-A69ADAE10797}" name="Column5048"/>
    <tableColumn id="5059" xr3:uid="{0A6E4815-C0DC-4C54-9EF7-ABB658178716}" name="Column5049"/>
    <tableColumn id="5060" xr3:uid="{E9C1CB87-4F9B-444F-93D8-773B2B3F7095}" name="Column5050"/>
    <tableColumn id="5061" xr3:uid="{2C437A12-D3C2-4C92-A10A-9B4A24343996}" name="Column5051"/>
    <tableColumn id="5062" xr3:uid="{A628A328-C566-4E0E-9590-C636FC89E863}" name="Column5052"/>
    <tableColumn id="5063" xr3:uid="{068DE1F0-BC2E-4975-A8EE-D858FF114D4A}" name="Column5053"/>
    <tableColumn id="5064" xr3:uid="{62A4B01F-C190-4E5A-A357-B09DBACB399F}" name="Column5054"/>
    <tableColumn id="5065" xr3:uid="{FA4E9AA7-51B6-4C51-8138-9F90BDDC6DDD}" name="Column5055"/>
    <tableColumn id="5066" xr3:uid="{359268E3-5D6A-4634-AB35-9AE5EC147975}" name="Column5056"/>
    <tableColumn id="5067" xr3:uid="{BC33EAB8-7B10-4C6E-A729-0418B1ACB353}" name="Column5057"/>
    <tableColumn id="5068" xr3:uid="{2E43CC94-1E72-4EE0-9727-AE468DD17236}" name="Column5058"/>
    <tableColumn id="5069" xr3:uid="{DEDE3094-859D-4A40-B2A6-733CD71B90D3}" name="Column5059"/>
    <tableColumn id="5070" xr3:uid="{B91151E9-B40C-47A4-B077-55AF3F68BA80}" name="Column5060"/>
    <tableColumn id="5071" xr3:uid="{AC3D9C87-E931-45C1-8942-F7DCFBEDFC34}" name="Column5061"/>
    <tableColumn id="5072" xr3:uid="{58642294-4903-482B-AE6E-2A8F02B0B816}" name="Column5062"/>
    <tableColumn id="5073" xr3:uid="{6CF86965-B798-4AB3-874B-12D6CBCCB9D0}" name="Column5063"/>
    <tableColumn id="5074" xr3:uid="{14C07A29-FADB-4253-A9C1-4803E873151E}" name="Column5064"/>
    <tableColumn id="5075" xr3:uid="{CC946089-87FD-4F3E-8ADF-3AC03EB2BFB4}" name="Column5065"/>
    <tableColumn id="5076" xr3:uid="{802D0689-44FC-4881-9474-90FF06FD62A4}" name="Column5066"/>
    <tableColumn id="5077" xr3:uid="{EA7D0BE4-3E5D-4794-B176-FF7F1B195615}" name="Column5067"/>
    <tableColumn id="5078" xr3:uid="{A2D9CE90-C2CF-4CE0-9E4F-FDB513C3494F}" name="Column5068"/>
    <tableColumn id="5079" xr3:uid="{B6E741F0-9850-4BB7-81FC-819DAB568D35}" name="Column5069"/>
    <tableColumn id="5080" xr3:uid="{6CED74B5-851A-4FD3-8F2F-44DA9F827636}" name="Column5070"/>
    <tableColumn id="5081" xr3:uid="{F215A51D-1BB2-4E0D-9AF2-6923152AED3F}" name="Column5071"/>
    <tableColumn id="5082" xr3:uid="{73C98268-8115-4453-A902-EE11C1A509C2}" name="Column5072"/>
    <tableColumn id="5083" xr3:uid="{FA6AFC2B-18AF-470C-8B9F-ADFE72CF7A67}" name="Column5073"/>
    <tableColumn id="5084" xr3:uid="{1E537717-6F8F-44F6-94E2-81F44E1EDBB1}" name="Column5074"/>
    <tableColumn id="5085" xr3:uid="{F23BB3D8-66DA-4E20-8A29-785966ACF9C3}" name="Column5075"/>
    <tableColumn id="5086" xr3:uid="{D30B05DF-836A-400D-BB24-B2F85F3F1126}" name="Column5076"/>
    <tableColumn id="5087" xr3:uid="{0CA919A3-49D4-4CC6-84EE-C1822B4C2AB9}" name="Column5077"/>
    <tableColumn id="5088" xr3:uid="{C0B2F444-7F30-47B5-8519-98CE76B87C09}" name="Column5078"/>
    <tableColumn id="5089" xr3:uid="{C1B28223-0107-439D-B5DC-88D01E213A00}" name="Column5079"/>
    <tableColumn id="5090" xr3:uid="{3EE5C3E2-B0FB-4558-8C3E-8329875048E1}" name="Column5080"/>
    <tableColumn id="5091" xr3:uid="{63AE1E95-FC23-44BB-B10A-26433AF8B501}" name="Column5081"/>
    <tableColumn id="5092" xr3:uid="{846E03F3-19EB-49F5-887E-F317C25B8803}" name="Column5082"/>
    <tableColumn id="5093" xr3:uid="{CDB28EE5-D7E5-4C1A-BCAA-675D518F5EEA}" name="Column5083"/>
    <tableColumn id="5094" xr3:uid="{0CCA63F7-100C-4D78-8D16-7396EE5AB667}" name="Column5084"/>
    <tableColumn id="5095" xr3:uid="{2D8D3746-276C-49EA-A03D-244EC59791D8}" name="Column5085"/>
    <tableColumn id="5096" xr3:uid="{2D3FB3AC-E749-439B-B7E4-2BB75DD1EB93}" name="Column5086"/>
    <tableColumn id="5097" xr3:uid="{64479D01-24FF-429B-9147-3645CF61D960}" name="Column5087"/>
    <tableColumn id="5098" xr3:uid="{50AE93D2-A396-458B-8322-CD4F4E39A222}" name="Column5088"/>
    <tableColumn id="5099" xr3:uid="{67F82C05-9B83-41BE-89C4-C3911A14C5F9}" name="Column5089"/>
    <tableColumn id="5100" xr3:uid="{D80C2174-7D7A-41E8-B3B6-C4297BA492A5}" name="Column5090"/>
    <tableColumn id="5101" xr3:uid="{2DCE785A-062A-4C81-9443-A5EAEE281114}" name="Column5091"/>
    <tableColumn id="5102" xr3:uid="{78D4183D-C25C-4520-A7FD-DBB7F7FEEBCC}" name="Column5092"/>
    <tableColumn id="5103" xr3:uid="{A2223389-C2B0-497A-9E00-6199CC40351C}" name="Column5093"/>
    <tableColumn id="5104" xr3:uid="{788CD071-B93F-471D-857F-8F5ABA3DDDB8}" name="Column5094"/>
    <tableColumn id="5105" xr3:uid="{1907B392-52E9-4B2E-96EC-43D68DD0B94F}" name="Column5095"/>
    <tableColumn id="5106" xr3:uid="{D75EB34D-AD0B-4DAD-8043-44B6C8BDFC26}" name="Column5096"/>
    <tableColumn id="5107" xr3:uid="{58FCDA40-6280-454E-B360-E1F3CDA81422}" name="Column5097"/>
    <tableColumn id="5108" xr3:uid="{0F59E4ED-E332-4FD1-B7A9-BCBD66AC764A}" name="Column5098"/>
    <tableColumn id="5109" xr3:uid="{0C275436-BDCB-496C-BBF6-7FF3315EDA39}" name="Column5099"/>
    <tableColumn id="5110" xr3:uid="{42B68EE9-481C-4C29-99F1-916BEE3E464D}" name="Column5100"/>
    <tableColumn id="5111" xr3:uid="{9B4C7BD0-F06A-4376-B9D5-8219986ECD35}" name="Column5101"/>
    <tableColumn id="5112" xr3:uid="{456EE0F2-861B-4380-970A-9B9F4D9BE23E}" name="Column5102"/>
    <tableColumn id="5113" xr3:uid="{328D6BBB-756C-4B68-8C48-922EA261246A}" name="Column5103"/>
    <tableColumn id="5114" xr3:uid="{14B1525A-C1F9-45E8-BF96-B888F7CC5464}" name="Column5104"/>
    <tableColumn id="5115" xr3:uid="{0105FF23-9593-4D1D-805B-E61716EE6682}" name="Column5105"/>
    <tableColumn id="5116" xr3:uid="{4B3F7AD5-00E4-4832-BB14-3BDDEB2671DE}" name="Column5106"/>
    <tableColumn id="5117" xr3:uid="{C602CA88-15F1-4702-B88D-4BE90EDAE7AF}" name="Column5107"/>
    <tableColumn id="5118" xr3:uid="{5D8BE014-319E-4002-9671-71090D51336C}" name="Column5108"/>
    <tableColumn id="5119" xr3:uid="{76B4F143-D013-4D13-9CF8-7FB22FC46497}" name="Column5109"/>
    <tableColumn id="5120" xr3:uid="{8E76A4D8-22D5-4AD8-A35A-A25D7C22FD2D}" name="Column5110"/>
    <tableColumn id="5121" xr3:uid="{477F97EF-9F3C-4B44-BECB-3E93D9477EBE}" name="Column5111"/>
    <tableColumn id="5122" xr3:uid="{29A12EC2-AA38-4200-99C9-8FB630E69A2D}" name="Column5112"/>
    <tableColumn id="5123" xr3:uid="{3D1C8BB7-A4B9-405A-97B3-E460AAB9EBF8}" name="Column5113"/>
    <tableColumn id="5124" xr3:uid="{4E7F8503-3F78-4920-AEC3-74B6409CFCBD}" name="Column5114"/>
    <tableColumn id="5125" xr3:uid="{583A5E0F-61ED-4CB9-BE2C-72EEC67E1870}" name="Column5115"/>
    <tableColumn id="5126" xr3:uid="{F351A55F-37A3-4A32-BAEA-313CA90C403E}" name="Column5116"/>
    <tableColumn id="5127" xr3:uid="{0D5F3D6F-D675-4BA7-9EFA-B125B70DB793}" name="Column5117"/>
    <tableColumn id="5128" xr3:uid="{1EDD6690-F8C0-4F06-8C1D-E726BD88CB6E}" name="Column5118"/>
    <tableColumn id="5129" xr3:uid="{77C1C96F-ABDC-40D1-AE1C-7205F7796041}" name="Column5119"/>
    <tableColumn id="5130" xr3:uid="{212EF24A-1E72-410D-8B64-93D3509FEBE2}" name="Column5120"/>
    <tableColumn id="5131" xr3:uid="{A5DF645A-290E-4841-8500-05013466527A}" name="Column5121"/>
    <tableColumn id="5132" xr3:uid="{F470A670-E118-41EC-954D-3CA29A15481C}" name="Column5122"/>
    <tableColumn id="5133" xr3:uid="{92366332-1723-471D-B0F4-A7D921BDAA74}" name="Column5123"/>
    <tableColumn id="5134" xr3:uid="{3897951F-A4C4-4DC8-870F-4D89F618FAD1}" name="Column5124"/>
    <tableColumn id="5135" xr3:uid="{FFE09E76-2F54-486B-BB72-7AB1DD9794F0}" name="Column5125"/>
    <tableColumn id="5136" xr3:uid="{FC834432-29F5-4D62-A900-291BFCFFA70F}" name="Column5126"/>
    <tableColumn id="5137" xr3:uid="{56CBBAFE-ED14-4B30-AD8E-8CD66AB5275A}" name="Column5127"/>
    <tableColumn id="5138" xr3:uid="{982F078C-B9A2-4764-B230-710F594C3C52}" name="Column5128"/>
    <tableColumn id="5139" xr3:uid="{A46F89B1-9D09-4054-A540-A915ECA2D7CF}" name="Column5129"/>
    <tableColumn id="5140" xr3:uid="{8EF07A08-E02E-4BD5-A106-6F89AB55DC74}" name="Column5130"/>
    <tableColumn id="5141" xr3:uid="{0D9995F0-1B2D-41CE-BD58-1BCFA89C33BE}" name="Column5131"/>
    <tableColumn id="5142" xr3:uid="{F8EA5EE2-3004-4DFD-9F33-81DE7E27E0B5}" name="Column5132"/>
    <tableColumn id="5143" xr3:uid="{5139D4CB-30F0-4BEB-8338-996C6804ECC2}" name="Column5133"/>
    <tableColumn id="5144" xr3:uid="{39451799-7F2D-4434-B0A4-91C22EE55D31}" name="Column5134"/>
    <tableColumn id="5145" xr3:uid="{BAFC7082-4857-43F5-903F-D8619C699E65}" name="Column5135"/>
    <tableColumn id="5146" xr3:uid="{E4850724-F1EF-4991-88A3-BCC476E9C2D0}" name="Column5136"/>
    <tableColumn id="5147" xr3:uid="{BBCDFDF1-3989-4EFF-92CC-669BDECE1747}" name="Column5137"/>
    <tableColumn id="5148" xr3:uid="{284AA7BB-1F08-4E6E-81B4-CA7DB46BCC49}" name="Column5138"/>
    <tableColumn id="5149" xr3:uid="{5FA71297-D142-40FF-B1DA-3AC1F2E2C65C}" name="Column5139"/>
    <tableColumn id="5150" xr3:uid="{B46E6022-3F55-4F98-8993-632CC8A0231D}" name="Column5140"/>
    <tableColumn id="5151" xr3:uid="{D4F71B0D-F2A6-48F1-9C17-43A05B5A1C60}" name="Column5141"/>
    <tableColumn id="5152" xr3:uid="{C20D5CDA-00BE-4963-86F4-7D6E33F896C4}" name="Column5142"/>
    <tableColumn id="5153" xr3:uid="{DBCC73BC-4B87-4D6E-94B3-CC258C21357A}" name="Column5143"/>
    <tableColumn id="5154" xr3:uid="{46E617B0-8399-493F-8508-ADE692519252}" name="Column5144"/>
    <tableColumn id="5155" xr3:uid="{65E15212-B775-43EE-8FC5-951F9C3C2BA1}" name="Column5145"/>
    <tableColumn id="5156" xr3:uid="{D8604BAF-FB27-40C2-920A-2A5336343E5E}" name="Column5146"/>
    <tableColumn id="5157" xr3:uid="{0EEEDD9D-C37B-4938-ADF2-3993E6C6F260}" name="Column5147"/>
    <tableColumn id="5158" xr3:uid="{CDF3326D-2893-45F7-B5CD-94E80C34C9B0}" name="Column5148"/>
    <tableColumn id="5159" xr3:uid="{B74EFA91-A80D-4310-B1B1-70248F055C91}" name="Column5149"/>
    <tableColumn id="5160" xr3:uid="{8B202450-BAA0-4AFF-B625-C4B2C4CB59AD}" name="Column5150"/>
    <tableColumn id="5161" xr3:uid="{A99A3199-52BE-45BF-A9FD-5D991832E227}" name="Column5151"/>
    <tableColumn id="5162" xr3:uid="{A95CB724-074F-4C32-B775-8FD2E8A14B78}" name="Column5152"/>
    <tableColumn id="5163" xr3:uid="{D4B7C251-BB47-48B9-A21A-28753641BBE9}" name="Column5153"/>
    <tableColumn id="5164" xr3:uid="{14F56D82-8DC7-40B1-8BC9-1D141DD316D5}" name="Column5154"/>
    <tableColumn id="5165" xr3:uid="{BF3E3399-FFA3-4EB0-B5ED-42836DD74D5F}" name="Column5155"/>
    <tableColumn id="5166" xr3:uid="{551675E4-3727-467D-A183-3D3FDCD77C7B}" name="Column5156"/>
    <tableColumn id="5167" xr3:uid="{321D36A7-9285-4FDE-8D98-C6890D96D18B}" name="Column5157"/>
    <tableColumn id="5168" xr3:uid="{1EA34D5A-F88E-4AB0-8EEE-C8FE605B72D9}" name="Column5158"/>
    <tableColumn id="5169" xr3:uid="{8D7E841E-75C5-4F15-B59A-54E36B108C39}" name="Column5159"/>
    <tableColumn id="5170" xr3:uid="{49D9973A-8BE3-460E-A8DE-BD4C641169F4}" name="Column5160"/>
    <tableColumn id="5171" xr3:uid="{415C144C-7FF7-4F86-8356-9358DB1EC1F4}" name="Column5161"/>
    <tableColumn id="5172" xr3:uid="{C2AF92CF-5936-4D4E-BF7B-5BE2DAE22016}" name="Column5162"/>
    <tableColumn id="5173" xr3:uid="{CAB7627B-80D8-4D90-90FF-F8B8CB9A0185}" name="Column5163"/>
    <tableColumn id="5174" xr3:uid="{5ADFFA6A-8948-4EBA-9B74-5E83C9684360}" name="Column5164"/>
    <tableColumn id="5175" xr3:uid="{34A98B9E-99EF-4838-8D6E-BEA65CC0AAB1}" name="Column5165"/>
    <tableColumn id="5176" xr3:uid="{A568FE18-3922-4C3C-B217-E6F9A9ABFE52}" name="Column5166"/>
    <tableColumn id="5177" xr3:uid="{57AB15D1-A0F6-47DE-8E7B-011AA97034B4}" name="Column5167"/>
    <tableColumn id="5178" xr3:uid="{365CE0FA-7B11-4FD6-9238-00A28FD124DB}" name="Column5168"/>
    <tableColumn id="5179" xr3:uid="{6D57EB8C-B4E9-4540-9823-92EE090CC5A0}" name="Column5169"/>
    <tableColumn id="5180" xr3:uid="{9DD98688-A8A4-4384-B548-DFA571E366C4}" name="Column5170"/>
    <tableColumn id="5181" xr3:uid="{316CB88A-579D-4C0B-A008-EAD9570C9E96}" name="Column5171"/>
    <tableColumn id="5182" xr3:uid="{5D075057-7A4C-49D7-BD62-D19E0E3E0E58}" name="Column5172"/>
    <tableColumn id="5183" xr3:uid="{2B983599-9E2D-4738-B7EA-146E73B36326}" name="Column5173"/>
    <tableColumn id="5184" xr3:uid="{A1EA14A7-94E1-42E3-ABA8-131966E75860}" name="Column5174"/>
    <tableColumn id="5185" xr3:uid="{7B2BB954-C1C8-426F-A445-3F90E960C65F}" name="Column5175"/>
    <tableColumn id="5186" xr3:uid="{D339F624-A984-468E-ABF3-7379FA223CB5}" name="Column5176"/>
    <tableColumn id="5187" xr3:uid="{725B7A67-D0A5-4117-AA4F-241CD7860EB6}" name="Column5177"/>
    <tableColumn id="5188" xr3:uid="{A212A70A-25CB-4E4F-B0D2-9CE67DFE5ED7}" name="Column5178"/>
    <tableColumn id="5189" xr3:uid="{F94CC5A5-4493-44A7-8712-2F4AE5B406D2}" name="Column5179"/>
    <tableColumn id="5190" xr3:uid="{6391EE0C-7C2B-496F-B192-902DCA1F0861}" name="Column5180"/>
    <tableColumn id="5191" xr3:uid="{C8438BA8-122E-41E5-9BFD-396509D6CDAD}" name="Column5181"/>
    <tableColumn id="5192" xr3:uid="{B04F0DD3-C9D0-40F4-8B35-10E05308616E}" name="Column5182"/>
    <tableColumn id="5193" xr3:uid="{91D59E91-59BB-4BE9-9C73-83DB87AF3DEE}" name="Column5183"/>
    <tableColumn id="5194" xr3:uid="{0C35B31C-2637-4B28-BAB0-3E65590157D7}" name="Column5184"/>
    <tableColumn id="5195" xr3:uid="{36B00948-4F41-48CA-9E51-6B84C8C015AA}" name="Column5185"/>
    <tableColumn id="5196" xr3:uid="{6BB1C8A9-6FF2-4423-9B97-FB8B24F28389}" name="Column5186"/>
    <tableColumn id="5197" xr3:uid="{BB83DB26-A991-4E96-8AA7-78F53F0AEF4B}" name="Column5187"/>
    <tableColumn id="5198" xr3:uid="{AA2DDA75-973A-4FFD-83B9-67171FF828B7}" name="Column5188"/>
    <tableColumn id="5199" xr3:uid="{941BC197-B75B-4BC6-BDB1-8986129F172D}" name="Column5189"/>
    <tableColumn id="5200" xr3:uid="{C66324B8-D0CC-4FF4-9F83-B68631E83F3C}" name="Column5190"/>
    <tableColumn id="5201" xr3:uid="{73F57C5C-5640-4B57-8F9F-0E656F5DF4F3}" name="Column5191"/>
    <tableColumn id="5202" xr3:uid="{B8D0C18B-5B1F-42CE-A37D-E4E967FC3B68}" name="Column5192"/>
    <tableColumn id="5203" xr3:uid="{DD5CC39C-A745-4F35-8D99-A934D71EF789}" name="Column5193"/>
    <tableColumn id="5204" xr3:uid="{94D0FDAD-9047-43C3-8663-B83AB9B030E0}" name="Column5194"/>
    <tableColumn id="5205" xr3:uid="{E36E30A1-ACB7-4064-9834-5DE4A923EE30}" name="Column5195"/>
    <tableColumn id="5206" xr3:uid="{8E173356-56D8-4802-8BA4-02A949120D04}" name="Column5196"/>
    <tableColumn id="5207" xr3:uid="{9D76DC3C-C734-4B21-8689-99C8B20D38ED}" name="Column5197"/>
    <tableColumn id="5208" xr3:uid="{81B715FE-F740-4C93-B0AC-D09331125903}" name="Column5198"/>
    <tableColumn id="5209" xr3:uid="{EFF18348-43A9-4ECC-A3BF-8877C41736E8}" name="Column5199"/>
    <tableColumn id="5210" xr3:uid="{30A68227-5C69-4CAD-8F95-540123E150B7}" name="Column5200"/>
    <tableColumn id="5211" xr3:uid="{146ED2BA-6B0A-40EC-9C67-FD790B3F498B}" name="Column5201"/>
    <tableColumn id="5212" xr3:uid="{35C9A491-035B-403F-85C9-980048D31762}" name="Column5202"/>
    <tableColumn id="5213" xr3:uid="{C9F0EAE6-EC0B-40B8-9D7F-D355D5D587FB}" name="Column5203"/>
    <tableColumn id="5214" xr3:uid="{053A593A-EAA2-4875-A7F5-352E5197F92C}" name="Column5204"/>
    <tableColumn id="5215" xr3:uid="{9A0B1ABB-F3F4-40BA-9D74-9B91FE3F31C6}" name="Column5205"/>
    <tableColumn id="5216" xr3:uid="{AE52F771-BFAE-45B4-AB59-16F742776044}" name="Column5206"/>
    <tableColumn id="5217" xr3:uid="{E3D6C623-2AC6-49BD-9883-BC634F115A3E}" name="Column5207"/>
    <tableColumn id="5218" xr3:uid="{4E6DE9C4-5D32-4AAD-9C67-7CEF5E46F047}" name="Column5208"/>
    <tableColumn id="5219" xr3:uid="{3696E680-DCF7-4842-BC07-6DE679AC0178}" name="Column5209"/>
    <tableColumn id="5220" xr3:uid="{D1CC7C7D-6B5A-47A1-B1E7-934B8D49D330}" name="Column5210"/>
    <tableColumn id="5221" xr3:uid="{C94C9BBD-16A2-44AA-9D4A-6870F98A303A}" name="Column5211"/>
    <tableColumn id="5222" xr3:uid="{416E3DB4-EA02-4330-873B-BFAE7DCE22B3}" name="Column5212"/>
    <tableColumn id="5223" xr3:uid="{7058207D-51F3-4207-9C60-0AA651A5E8FC}" name="Column5213"/>
    <tableColumn id="5224" xr3:uid="{59C70DFB-ED81-4A3C-A6A8-FCAFACDAD12F}" name="Column5214"/>
    <tableColumn id="5225" xr3:uid="{7D2B57F0-6305-4F04-A6F3-E90DD3D89969}" name="Column5215"/>
    <tableColumn id="5226" xr3:uid="{26A8865D-FC8F-4207-8E96-C40B94D5936F}" name="Column5216"/>
    <tableColumn id="5227" xr3:uid="{4E88165E-0EAB-4749-A95A-36DDE948A5E0}" name="Column5217"/>
    <tableColumn id="5228" xr3:uid="{595E51AA-3AF2-4FA7-926C-47C90565AF7D}" name="Column5218"/>
    <tableColumn id="5229" xr3:uid="{0F346CF4-EEDC-4311-B2A9-EEFAC1F7657F}" name="Column5219"/>
    <tableColumn id="5230" xr3:uid="{2F2133FE-04B3-4FDB-BB40-BC2BB9C481BD}" name="Column5220"/>
    <tableColumn id="5231" xr3:uid="{65B369AD-7F38-49B4-8A68-3D627A514825}" name="Column5221"/>
    <tableColumn id="5232" xr3:uid="{8A0674FF-E431-4399-848A-CDC505B82209}" name="Column5222"/>
    <tableColumn id="5233" xr3:uid="{30F187E9-05BE-45A7-9ACC-D083D4826B1D}" name="Column5223"/>
    <tableColumn id="5234" xr3:uid="{1DB676DD-8160-4363-B0C6-A0FB7504CFD0}" name="Column5224"/>
    <tableColumn id="5235" xr3:uid="{5D32194E-D200-492D-B408-E1CC57B69638}" name="Column5225"/>
    <tableColumn id="5236" xr3:uid="{6569EF42-21F9-4DE4-A52D-9262C48833E6}" name="Column5226"/>
    <tableColumn id="5237" xr3:uid="{BEF30AA7-3C69-4C40-81F4-23B4DAB7F2C6}" name="Column5227"/>
    <tableColumn id="5238" xr3:uid="{91BB4085-2DEA-4653-BB80-94EFD61735BF}" name="Column5228"/>
    <tableColumn id="5239" xr3:uid="{BB0C25CD-A943-4144-A01D-444571675CE5}" name="Column5229"/>
    <tableColumn id="5240" xr3:uid="{DE38DEF1-07B3-4876-8B6E-0DB9E336DAC4}" name="Column5230"/>
    <tableColumn id="5241" xr3:uid="{65741C98-A8AA-422B-91E7-2BD5E7BD2B01}" name="Column5231"/>
    <tableColumn id="5242" xr3:uid="{E9B53BEC-8626-4726-A19E-764967541C5E}" name="Column5232"/>
    <tableColumn id="5243" xr3:uid="{0B86EE98-D6AE-4450-9590-455C3ECDA88F}" name="Column5233"/>
    <tableColumn id="5244" xr3:uid="{E60A12C3-2147-4548-A2D5-ECA0E2D1045F}" name="Column5234"/>
    <tableColumn id="5245" xr3:uid="{D6FEC9CA-1398-4F8B-A14A-55218B8976C3}" name="Column5235"/>
    <tableColumn id="5246" xr3:uid="{52F5ACB0-8205-4C20-95F0-61CB6BC32666}" name="Column5236"/>
    <tableColumn id="5247" xr3:uid="{C28AAACA-719B-4007-9BF7-1D453A3E24D5}" name="Column5237"/>
    <tableColumn id="5248" xr3:uid="{8A707D31-1AA9-4895-9F62-C0B533275D26}" name="Column5238"/>
    <tableColumn id="5249" xr3:uid="{FF04B551-4483-414D-BD06-C12953464271}" name="Column5239"/>
    <tableColumn id="5250" xr3:uid="{596C29EB-C224-431C-A921-4C94588CF48D}" name="Column5240"/>
    <tableColumn id="5251" xr3:uid="{ED55A4AF-6F7B-4791-8EB9-B93039D8E6B3}" name="Column5241"/>
    <tableColumn id="5252" xr3:uid="{FA69086C-7C61-4D9D-9227-8139EE9EAA43}" name="Column5242"/>
    <tableColumn id="5253" xr3:uid="{F8C5FAE4-BB88-4AD5-9277-71939022305B}" name="Column5243"/>
    <tableColumn id="5254" xr3:uid="{D3F82FAE-48EF-4E52-9609-8E2DCC39F199}" name="Column5244"/>
    <tableColumn id="5255" xr3:uid="{904004A3-4915-45EF-AD00-7136D0D960EA}" name="Column5245"/>
    <tableColumn id="5256" xr3:uid="{56188F3D-82C0-475C-920B-DE21AD81A179}" name="Column5246"/>
    <tableColumn id="5257" xr3:uid="{DB598923-764E-4670-9EE5-078F278D86CC}" name="Column5247"/>
    <tableColumn id="5258" xr3:uid="{0DFD1055-BCD1-4E4E-88FC-39BD33CDD38F}" name="Column5248"/>
    <tableColumn id="5259" xr3:uid="{AD854590-320C-4708-8B55-08E5DF2D5F83}" name="Column5249"/>
    <tableColumn id="5260" xr3:uid="{43C2DA26-AA8C-4976-AC11-F74C7ED32B10}" name="Column5250"/>
    <tableColumn id="5261" xr3:uid="{84A77FA6-5B6F-4058-85EE-51EC2171D95B}" name="Column5251"/>
    <tableColumn id="5262" xr3:uid="{128F6FEE-9CC1-4E9E-8003-2FD7E1FF1F4C}" name="Column5252"/>
    <tableColumn id="5263" xr3:uid="{834E0CAF-03D6-4C34-B31D-EA57DA1E88F9}" name="Column5253"/>
    <tableColumn id="5264" xr3:uid="{4140EDA8-0FC8-4D63-AA12-2F15DC54F181}" name="Column5254"/>
    <tableColumn id="5265" xr3:uid="{C96EB6E6-74A7-45E2-838E-24E018E37C53}" name="Column5255"/>
    <tableColumn id="5266" xr3:uid="{622A283A-CB8F-4BB4-BCC5-17D84235B10F}" name="Column5256"/>
    <tableColumn id="5267" xr3:uid="{190FD6A2-9C53-48B0-8707-0F8F8A185D9A}" name="Column5257"/>
    <tableColumn id="5268" xr3:uid="{DCD8A652-B4A6-447B-8E5B-E3EA2A5E3241}" name="Column5258"/>
    <tableColumn id="5269" xr3:uid="{3356FFFA-B234-4A9F-B2EC-3DF16FEEA9FE}" name="Column5259"/>
    <tableColumn id="5270" xr3:uid="{AA7E1020-A558-4D0F-9053-4CF028FBEB59}" name="Column5260"/>
    <tableColumn id="5271" xr3:uid="{3C18C2A1-1114-4411-AA43-7545595285A4}" name="Column5261"/>
    <tableColumn id="5272" xr3:uid="{1FCA9EA3-7B08-4DC2-8913-301794CF9F2C}" name="Column5262"/>
    <tableColumn id="5273" xr3:uid="{68EF9ABD-2B2A-498E-92FC-B993946121B2}" name="Column5263"/>
    <tableColumn id="5274" xr3:uid="{46E31FB5-4063-4541-90F0-345D2384E0C6}" name="Column5264"/>
    <tableColumn id="5275" xr3:uid="{BC43898F-B030-4461-AD86-636C929652B1}" name="Column5265"/>
    <tableColumn id="5276" xr3:uid="{9FC98900-807E-41CF-9A29-0B497B3A12CB}" name="Column5266"/>
    <tableColumn id="5277" xr3:uid="{D4304233-86D9-4372-99B0-0D555291E71D}" name="Column5267"/>
    <tableColumn id="5278" xr3:uid="{340DB09A-706B-4809-A0A7-7E7F7B51081A}" name="Column5268"/>
    <tableColumn id="5279" xr3:uid="{F3676534-F8BB-4F62-8FB0-959ECA1A87C0}" name="Column5269"/>
    <tableColumn id="5280" xr3:uid="{EF518A38-35F9-4A47-A2AA-81CFBB8E92D8}" name="Column5270"/>
    <tableColumn id="5281" xr3:uid="{347F7BD8-33B3-4802-98E9-83A91256A0DF}" name="Column5271"/>
    <tableColumn id="5282" xr3:uid="{B72A1736-D25A-4210-A288-496AE55BCDA4}" name="Column5272"/>
    <tableColumn id="5283" xr3:uid="{AE6342A6-9692-4027-A0E4-2A51FA7640DA}" name="Column5273"/>
    <tableColumn id="5284" xr3:uid="{51483171-9C61-495F-86F5-0721E2CEC0E1}" name="Column5274"/>
    <tableColumn id="5285" xr3:uid="{7C58E193-C7DC-4BBA-9EDC-1018DF86115B}" name="Column5275"/>
    <tableColumn id="5286" xr3:uid="{EECAFB18-E9D3-420D-82E7-96233E65BAB1}" name="Column5276"/>
    <tableColumn id="5287" xr3:uid="{1B63A911-792D-4EA0-8AF0-F8F328A7B3FD}" name="Column5277"/>
    <tableColumn id="5288" xr3:uid="{91B84E6F-2923-4B86-B034-E7EF78AE3A1D}" name="Column5278"/>
    <tableColumn id="5289" xr3:uid="{A8FDD912-1E7C-4C23-895C-7A4DC555E2E7}" name="Column5279"/>
    <tableColumn id="5290" xr3:uid="{C5709A40-7B32-4E7A-8DA5-1EEDB4C52075}" name="Column5280"/>
    <tableColumn id="5291" xr3:uid="{72D16BFC-EE68-4659-83C6-11017BFC3C4E}" name="Column5281"/>
    <tableColumn id="5292" xr3:uid="{BD92CDB9-357B-4F95-B6C8-0B3F2544429F}" name="Column5282"/>
    <tableColumn id="5293" xr3:uid="{0FB9C5CD-9109-47DF-8EAD-F00965EB9C33}" name="Column5283"/>
    <tableColumn id="5294" xr3:uid="{91901068-B5BD-444F-B60D-54266166F64F}" name="Column5284"/>
    <tableColumn id="5295" xr3:uid="{1DF6C41B-7853-4C16-A016-DD646C6E087C}" name="Column5285"/>
    <tableColumn id="5296" xr3:uid="{A2C68E86-7089-4360-9D68-6F83CD9E6B89}" name="Column5286"/>
    <tableColumn id="5297" xr3:uid="{C74D867F-5C76-4C93-B938-3E62DE01726C}" name="Column5287"/>
    <tableColumn id="5298" xr3:uid="{3F2E736B-BBD4-4374-A95D-E7B024C4FB3C}" name="Column5288"/>
    <tableColumn id="5299" xr3:uid="{C5EBFA2B-F336-4FF3-A1D0-404378BCD9F5}" name="Column5289"/>
    <tableColumn id="5300" xr3:uid="{A708E541-D4BB-4ACF-BDF3-FD09B745E6D8}" name="Column5290"/>
    <tableColumn id="5301" xr3:uid="{E29EC533-267E-4C35-89CD-084B793D5D91}" name="Column5291"/>
    <tableColumn id="5302" xr3:uid="{B4909A5E-F03D-45F9-AA89-CBC1D14C36E8}" name="Column5292"/>
    <tableColumn id="5303" xr3:uid="{FF78819E-7576-46BF-97FD-321EE84EF0BA}" name="Column5293"/>
    <tableColumn id="5304" xr3:uid="{C2E26E77-B09A-4808-97F2-C3F33E75BDFC}" name="Column5294"/>
    <tableColumn id="5305" xr3:uid="{DDB6F6AE-D79D-4950-8E78-69418BD232DA}" name="Column5295"/>
    <tableColumn id="5306" xr3:uid="{FA5CECB8-31B5-45AC-B8D8-6EBDD16A474C}" name="Column5296"/>
    <tableColumn id="5307" xr3:uid="{0760ED1E-5B45-41AF-B4AD-D2C246C2760C}" name="Column5297"/>
    <tableColumn id="5308" xr3:uid="{984AB21E-C6EE-4871-A323-E26CF75FF350}" name="Column5298"/>
    <tableColumn id="5309" xr3:uid="{95965EAD-31AA-4BDD-98C8-ADCF5FA99344}" name="Column5299"/>
    <tableColumn id="5310" xr3:uid="{50C15B7D-1F4B-4B00-B2FF-8B7037B2D6E8}" name="Column5300"/>
    <tableColumn id="5311" xr3:uid="{C14111C3-E2F3-4217-80D0-0B251539B191}" name="Column5301"/>
    <tableColumn id="5312" xr3:uid="{00A3CC92-5090-43B7-912E-65F1E99017B7}" name="Column5302"/>
    <tableColumn id="5313" xr3:uid="{5B819992-E19B-419D-8BCC-BBB956FC5780}" name="Column5303"/>
    <tableColumn id="5314" xr3:uid="{B9CFB8F1-28D4-4D40-965E-853B4CB9A301}" name="Column5304"/>
    <tableColumn id="5315" xr3:uid="{6EA30904-E502-47AD-B801-98E6AC42F548}" name="Column5305"/>
    <tableColumn id="5316" xr3:uid="{123BA310-8A5D-4BA4-AA55-8FE627696166}" name="Column5306"/>
    <tableColumn id="5317" xr3:uid="{ECFE7606-BF52-4AEE-B68B-7A5537B0729D}" name="Column5307"/>
    <tableColumn id="5318" xr3:uid="{9718E928-1F90-4112-BBE0-9D09672127C4}" name="Column5308"/>
    <tableColumn id="5319" xr3:uid="{8A0C2002-F03C-46EE-B102-DE623A4D02DB}" name="Column5309"/>
    <tableColumn id="5320" xr3:uid="{1ED572E1-A897-46E0-9A5A-7F2CFC1239A0}" name="Column5310"/>
    <tableColumn id="5321" xr3:uid="{3D85AC8B-9451-4ACB-9492-D37B2FF0BAED}" name="Column5311"/>
    <tableColumn id="5322" xr3:uid="{21C34AFD-24F6-4A54-9993-0806D74B3C70}" name="Column5312"/>
    <tableColumn id="5323" xr3:uid="{39ACF8CD-AB3A-49BB-B9F5-5ABE394EED57}" name="Column5313"/>
    <tableColumn id="5324" xr3:uid="{482E6296-1042-4D6F-B52D-AF76D79AC49B}" name="Column5314"/>
    <tableColumn id="5325" xr3:uid="{24D21BB3-0B4E-4600-AD20-B30D531DF34B}" name="Column5315"/>
    <tableColumn id="5326" xr3:uid="{B2D23492-47A5-432B-BCF8-6375E938A9B1}" name="Column5316"/>
    <tableColumn id="5327" xr3:uid="{938ED518-6B4A-4650-A373-795392149E96}" name="Column5317"/>
    <tableColumn id="5328" xr3:uid="{F138001C-8B86-4C54-A704-7085E7BFE016}" name="Column5318"/>
    <tableColumn id="5329" xr3:uid="{33762320-9377-4F7E-9FE7-48F975D9F785}" name="Column5319"/>
    <tableColumn id="5330" xr3:uid="{9451FD0C-949B-435C-98DF-9A35528B70D8}" name="Column5320"/>
    <tableColumn id="5331" xr3:uid="{4E22A568-2186-4C62-80DD-D76B8EA55D8D}" name="Column5321"/>
    <tableColumn id="5332" xr3:uid="{E954B71E-5ECE-458B-87CC-DAC6A691F111}" name="Column5322"/>
    <tableColumn id="5333" xr3:uid="{38B2C33E-9C1C-4648-AE80-6E5C0F9399DB}" name="Column5323"/>
    <tableColumn id="5334" xr3:uid="{F71D4392-8CD6-4B94-8777-DC14D80B7F84}" name="Column5324"/>
    <tableColumn id="5335" xr3:uid="{8DBABA8E-95CF-4625-ADC4-31002A5E7A81}" name="Column5325"/>
    <tableColumn id="5336" xr3:uid="{EAF488E6-CC4E-409E-8AF1-013A1B9762CF}" name="Column5326"/>
    <tableColumn id="5337" xr3:uid="{108BAAA8-FDED-4144-BFAA-D68F0D5B3748}" name="Column5327"/>
    <tableColumn id="5338" xr3:uid="{2F91B9E5-7C79-4399-9293-8F2AB0372FE1}" name="Column5328"/>
    <tableColumn id="5339" xr3:uid="{7FD7E6A3-4D4F-40F5-B6AE-B2CB30C0FC83}" name="Column5329"/>
    <tableColumn id="5340" xr3:uid="{BB99C143-99B4-44A9-BACA-5731A99DBBA0}" name="Column5330"/>
    <tableColumn id="5341" xr3:uid="{BEC4060B-3080-4BF8-8346-00819C438099}" name="Column5331"/>
    <tableColumn id="5342" xr3:uid="{2B755B56-AF7B-42BF-ADBA-7323CE9193B2}" name="Column5332"/>
    <tableColumn id="5343" xr3:uid="{3C454EF3-0C46-4939-8932-5D5B756B49BA}" name="Column5333"/>
    <tableColumn id="5344" xr3:uid="{AF20B8E1-9F73-4C42-84EB-DC043D9A7330}" name="Column5334"/>
    <tableColumn id="5345" xr3:uid="{F1124B08-8E2C-4FEC-98EC-A8E468A5FB63}" name="Column5335"/>
    <tableColumn id="5346" xr3:uid="{996EBE71-7755-4AAF-BBA9-B9143D3B0277}" name="Column5336"/>
    <tableColumn id="5347" xr3:uid="{2CFBB074-A96B-44D4-9641-96B7C5A82F74}" name="Column5337"/>
    <tableColumn id="5348" xr3:uid="{C289B0CE-1D97-4D21-8B71-C911DA7BB184}" name="Column5338"/>
    <tableColumn id="5349" xr3:uid="{D79AD305-CD35-4B4D-9263-16394DE0B64B}" name="Column5339"/>
    <tableColumn id="5350" xr3:uid="{8CDD282D-B35B-4FDD-A62C-A419A9D57BC0}" name="Column5340"/>
    <tableColumn id="5351" xr3:uid="{1941B581-31E3-42C2-A972-98CC91F5B26A}" name="Column5341"/>
    <tableColumn id="5352" xr3:uid="{DCC988DC-EE33-4FAB-8CE8-DDCF2B70EF27}" name="Column5342"/>
    <tableColumn id="5353" xr3:uid="{DAEEDF34-CE27-4D68-93CC-47643779C2CB}" name="Column5343"/>
    <tableColumn id="5354" xr3:uid="{A918C4BD-39F8-4646-AB4B-483743B4A7EC}" name="Column5344"/>
    <tableColumn id="5355" xr3:uid="{7DECAE35-C795-41A0-8491-AB89DF4A2000}" name="Column5345"/>
    <tableColumn id="5356" xr3:uid="{784C30F0-86A9-4253-BFAD-BD3D68D62FF7}" name="Column5346"/>
    <tableColumn id="5357" xr3:uid="{00728A6C-0EB3-466B-8EA1-8BDAEFB49C2A}" name="Column5347"/>
    <tableColumn id="5358" xr3:uid="{7FA31D56-C59E-4ED3-86C0-86F86ED2787C}" name="Column5348"/>
    <tableColumn id="5359" xr3:uid="{C71F8383-91C4-4F0B-AFBF-CD1883F70B01}" name="Column5349"/>
    <tableColumn id="5360" xr3:uid="{68A6D03A-638B-4D25-91DF-43DEC51498B7}" name="Column5350"/>
    <tableColumn id="5361" xr3:uid="{0CB32973-C615-451B-8934-53FD4940638A}" name="Column5351"/>
    <tableColumn id="5362" xr3:uid="{E2D310ED-C494-4528-A761-41997E06DB22}" name="Column5352"/>
    <tableColumn id="5363" xr3:uid="{44F67040-DF05-44FE-830A-902A6972A17D}" name="Column5353"/>
    <tableColumn id="5364" xr3:uid="{B22175A4-3B40-406D-A465-B6F9E20CF27F}" name="Column5354"/>
    <tableColumn id="5365" xr3:uid="{099887DA-99FA-42D0-BFC0-E85AE2AB31A4}" name="Column5355"/>
    <tableColumn id="5366" xr3:uid="{610E76DF-32A9-4134-B697-696113CC6177}" name="Column5356"/>
    <tableColumn id="5367" xr3:uid="{84E227BE-7576-4BEB-8ACB-6F534D337838}" name="Column5357"/>
    <tableColumn id="5368" xr3:uid="{07D0CF75-C40B-433E-B14C-3DF51524B876}" name="Column5358"/>
    <tableColumn id="5369" xr3:uid="{5782591A-EB8F-4F5D-B703-BE13E474823A}" name="Column5359"/>
    <tableColumn id="5370" xr3:uid="{6263516D-D03A-4793-A20D-549E4E739B79}" name="Column5360"/>
    <tableColumn id="5371" xr3:uid="{26E6A24D-2F8D-4A44-B113-F9A498ED1591}" name="Column5361"/>
    <tableColumn id="5372" xr3:uid="{5234F831-AC1A-4B52-BFFF-4A25627124E2}" name="Column5362"/>
    <tableColumn id="5373" xr3:uid="{09A1C939-0C2D-4324-A5DC-51F501FF162F}" name="Column5363"/>
    <tableColumn id="5374" xr3:uid="{D0782FF5-4A2D-4DBF-9298-3B2AA3E777FA}" name="Column5364"/>
    <tableColumn id="5375" xr3:uid="{943399DE-F2FD-4EAD-AACE-363C9FC7E8AB}" name="Column5365"/>
    <tableColumn id="5376" xr3:uid="{C4BE5333-72B7-4E4F-A332-D057AE712316}" name="Column5366"/>
    <tableColumn id="5377" xr3:uid="{D2F64FAB-BFBB-4B63-A102-DBA26C34C6B8}" name="Column5367"/>
    <tableColumn id="5378" xr3:uid="{844395C7-6ACD-4133-800A-12C47A4213D9}" name="Column5368"/>
    <tableColumn id="5379" xr3:uid="{38051EE3-5608-4BBA-9DB2-C6E4AE7DD17E}" name="Column5369"/>
    <tableColumn id="5380" xr3:uid="{93B98BC8-B2EF-4C5E-86B8-22110992AA41}" name="Column5370"/>
    <tableColumn id="5381" xr3:uid="{9036E1B7-C381-4C79-8523-464EBF32991A}" name="Column5371"/>
    <tableColumn id="5382" xr3:uid="{EB38C99E-BC8D-41BD-ABE3-C78A970D6E46}" name="Column5372"/>
    <tableColumn id="5383" xr3:uid="{D4601695-E722-4944-9572-000F369D7486}" name="Column5373"/>
    <tableColumn id="5384" xr3:uid="{3FB826AC-386A-4AA0-A094-17411260DA3F}" name="Column5374"/>
    <tableColumn id="5385" xr3:uid="{FD13165F-F172-4CEE-9CB1-A4B47356AA54}" name="Column5375"/>
    <tableColumn id="5386" xr3:uid="{CABB7BB6-7322-4690-8BC7-57A27075CE0E}" name="Column5376"/>
    <tableColumn id="5387" xr3:uid="{F9D9C131-ECCD-4CFD-9A49-D7A568CDFF98}" name="Column5377"/>
    <tableColumn id="5388" xr3:uid="{BE96BFC2-0AAE-47A0-B93A-5EED8327BF1D}" name="Column5378"/>
    <tableColumn id="5389" xr3:uid="{117A13FD-6294-4C58-9E32-8A0124B8ABD1}" name="Column5379"/>
    <tableColumn id="5390" xr3:uid="{DB1F6D03-EB7F-42FF-9DDA-85D6D4AC9F1B}" name="Column5380"/>
    <tableColumn id="5391" xr3:uid="{E2472119-2DFF-49FF-AC0A-898882559327}" name="Column5381"/>
    <tableColumn id="5392" xr3:uid="{8EB10EF2-7D80-4CBC-9302-B7A8B72A7427}" name="Column5382"/>
    <tableColumn id="5393" xr3:uid="{D37FE0F3-08C2-4634-8E8D-8AEE8DB3451A}" name="Column5383"/>
    <tableColumn id="5394" xr3:uid="{87131303-4D76-47F1-B6B9-C7AD6DF08225}" name="Column5384"/>
    <tableColumn id="5395" xr3:uid="{CDF3B4E7-2376-437F-9BAD-18DC7A25E28C}" name="Column5385"/>
    <tableColumn id="5396" xr3:uid="{C100CA7D-B910-490C-B514-8677378E2AB4}" name="Column5386"/>
    <tableColumn id="5397" xr3:uid="{D8933816-01C0-4954-B88B-EDD3C0B1007C}" name="Column5387"/>
    <tableColumn id="5398" xr3:uid="{944382EA-5147-4298-B7AC-09711D42E9CA}" name="Column5388"/>
    <tableColumn id="5399" xr3:uid="{C14745ED-DF68-42BB-AE2D-3255D67D2ADD}" name="Column5389"/>
    <tableColumn id="5400" xr3:uid="{1183B82F-3DDD-4E8C-953A-6F6A870B5D9E}" name="Column5390"/>
    <tableColumn id="5401" xr3:uid="{FDECC974-0E79-46B1-A0D3-62C0DF16F68A}" name="Column5391"/>
    <tableColumn id="5402" xr3:uid="{7E8D1E7B-B8F1-42EA-B56C-A258BA87342F}" name="Column5392"/>
    <tableColumn id="5403" xr3:uid="{AA0C1BB7-FA75-4236-9055-D138A704A33E}" name="Column5393"/>
    <tableColumn id="5404" xr3:uid="{9AC66C3D-D6ED-4430-98D2-AA4947F243D6}" name="Column5394"/>
    <tableColumn id="5405" xr3:uid="{AC991662-5B83-4354-BDCF-7C96C1FB9D84}" name="Column5395"/>
    <tableColumn id="5406" xr3:uid="{C3816FAD-963B-4657-A973-FD2D7D453E6D}" name="Column5396"/>
    <tableColumn id="5407" xr3:uid="{3CD66FF9-95C0-4BD9-A4C1-1AD365842C13}" name="Column5397"/>
    <tableColumn id="5408" xr3:uid="{13E0AC24-15B8-441A-B731-A706EA3B5691}" name="Column5398"/>
    <tableColumn id="5409" xr3:uid="{B2685898-3BD8-4ABB-BA84-C82F7B2FD727}" name="Column5399"/>
    <tableColumn id="5410" xr3:uid="{305877FD-56D4-4C11-8BA1-DDBDCD580B4D}" name="Column5400"/>
    <tableColumn id="5411" xr3:uid="{D82BF9BF-4885-45CA-9F59-DDB167C05833}" name="Column5401"/>
    <tableColumn id="5412" xr3:uid="{20BC56B2-3D46-4698-B5AD-24C066AE79D0}" name="Column5402"/>
    <tableColumn id="5413" xr3:uid="{B9663A04-C02D-4293-A71C-C7EC41A1CDA7}" name="Column5403"/>
    <tableColumn id="5414" xr3:uid="{C03C704E-7588-4073-9CF0-B73107CA460E}" name="Column5404"/>
    <tableColumn id="5415" xr3:uid="{A3A9175C-811A-4A5C-8263-48BE815C0625}" name="Column5405"/>
    <tableColumn id="5416" xr3:uid="{E22BD09B-7A33-424F-A5B1-46A2AD132087}" name="Column5406"/>
    <tableColumn id="5417" xr3:uid="{C741A00A-6973-4F78-A4BD-50F87D6D4A14}" name="Column5407"/>
    <tableColumn id="5418" xr3:uid="{1CCC7AFB-B8E3-40D2-8F90-642CB0278AE6}" name="Column5408"/>
    <tableColumn id="5419" xr3:uid="{A76FB10E-5804-47E9-9C31-2131CB9464E5}" name="Column5409"/>
    <tableColumn id="5420" xr3:uid="{CB288162-78CF-4E60-B283-B9DFC7D657CC}" name="Column5410"/>
    <tableColumn id="5421" xr3:uid="{38BBFA67-C873-49CE-B4A3-AC72210AD7AE}" name="Column5411"/>
    <tableColumn id="5422" xr3:uid="{C6AB2659-799D-4C0D-AA7C-1B132B5AA857}" name="Column5412"/>
    <tableColumn id="5423" xr3:uid="{D50A2014-F796-45A3-9DF7-026B7681DEFA}" name="Column5413"/>
    <tableColumn id="5424" xr3:uid="{003CD80E-2E34-49EC-B77A-8CDB87545DD2}" name="Column5414"/>
    <tableColumn id="5425" xr3:uid="{9582BB54-D57E-42FE-888A-E52CAA0AD266}" name="Column5415"/>
    <tableColumn id="5426" xr3:uid="{5BC98796-2E62-4DA5-A9E6-CBED9646F9FC}" name="Column5416"/>
    <tableColumn id="5427" xr3:uid="{CC4A5150-1D03-4A3D-B323-33CE9FD79E62}" name="Column5417"/>
    <tableColumn id="5428" xr3:uid="{034AFBD8-877D-4C3A-9D29-737DFE8F5184}" name="Column5418"/>
    <tableColumn id="5429" xr3:uid="{681183A4-8297-4E18-8775-56CF9A1F3546}" name="Column5419"/>
    <tableColumn id="5430" xr3:uid="{71209A59-2CE7-4542-8A69-68CC3E1B620F}" name="Column5420"/>
    <tableColumn id="5431" xr3:uid="{85EA1F1C-228A-4C57-9D77-3F8A5C753E0E}" name="Column5421"/>
    <tableColumn id="5432" xr3:uid="{E16D69D3-54AB-43C4-8E42-0FB299364191}" name="Column5422"/>
    <tableColumn id="5433" xr3:uid="{D72EDD45-B962-4F17-B708-E03C85316DE9}" name="Column5423"/>
    <tableColumn id="5434" xr3:uid="{5138E766-05D6-4B7C-B46B-325CA990FA93}" name="Column5424"/>
    <tableColumn id="5435" xr3:uid="{F5612E49-6F29-4916-8267-E176051EC428}" name="Column5425"/>
    <tableColumn id="5436" xr3:uid="{9F1A7550-FA74-495B-A965-1CDB7A343A76}" name="Column5426"/>
    <tableColumn id="5437" xr3:uid="{DDDE7638-4281-44AA-A705-147CCD001694}" name="Column5427"/>
    <tableColumn id="5438" xr3:uid="{17B80F50-8FB5-4265-B9EC-480EE5D566FC}" name="Column5428"/>
    <tableColumn id="5439" xr3:uid="{C6C4E1A5-711A-45C9-AA12-F332875EA561}" name="Column5429"/>
    <tableColumn id="5440" xr3:uid="{A9A76DD3-64AE-4380-9FD2-1B2D1D759F16}" name="Column5430"/>
    <tableColumn id="5441" xr3:uid="{0FA038EB-85BD-4FE3-BC53-D039E7E4FF55}" name="Column5431"/>
    <tableColumn id="5442" xr3:uid="{73EBDA58-5269-48B4-9079-66F3D71CE29A}" name="Column5432"/>
    <tableColumn id="5443" xr3:uid="{0FD0A145-994F-4B08-B3A7-7E804B0EA6B4}" name="Column5433"/>
    <tableColumn id="5444" xr3:uid="{02BFC4DC-2CEB-44D3-B614-06BE63FD3C1C}" name="Column5434"/>
    <tableColumn id="5445" xr3:uid="{3CF700E6-3CB5-4F6D-872E-5AE22A3B79FF}" name="Column5435"/>
    <tableColumn id="5446" xr3:uid="{773F45B3-FAC1-4965-AD55-C78AA149E4C8}" name="Column5436"/>
    <tableColumn id="5447" xr3:uid="{A8F00AD7-73CC-4B9B-8666-80E348D7AADC}" name="Column5437"/>
    <tableColumn id="5448" xr3:uid="{A0AD20CA-7E02-4822-9FB3-313195B1163A}" name="Column5438"/>
    <tableColumn id="5449" xr3:uid="{2099E7C3-E545-4D26-923F-CEFF2F2EAFC7}" name="Column5439"/>
    <tableColumn id="5450" xr3:uid="{AAE0F898-6418-45B1-AF48-14F752658D98}" name="Column5440"/>
    <tableColumn id="5451" xr3:uid="{3DF0A5F6-B5AB-4CDB-8A01-197C8B22FB47}" name="Column5441"/>
    <tableColumn id="5452" xr3:uid="{015797D0-23BF-4110-A7AE-BF1633D59D41}" name="Column5442"/>
    <tableColumn id="5453" xr3:uid="{CAFD9EAB-3D6B-4F27-AF71-32C834E1941B}" name="Column5443"/>
    <tableColumn id="5454" xr3:uid="{C5BBCA76-E53E-4E60-9D51-934D0C11CF9B}" name="Column5444"/>
    <tableColumn id="5455" xr3:uid="{DA48CFD6-74AD-4A89-A6D1-35F9AA5D1EB5}" name="Column5445"/>
    <tableColumn id="5456" xr3:uid="{75B0CB89-4A0C-4EF6-9F23-C88D46E31E0E}" name="Column5446"/>
    <tableColumn id="5457" xr3:uid="{B98EC547-5F01-4B3C-B52D-327B348ABD6A}" name="Column5447"/>
    <tableColumn id="5458" xr3:uid="{D4333C11-CF6F-485C-926F-2FCD6700CDEE}" name="Column5448"/>
    <tableColumn id="5459" xr3:uid="{2FE35F93-775A-4258-8021-80FC1F1AC54D}" name="Column5449"/>
    <tableColumn id="5460" xr3:uid="{F12C6A75-3531-4E1E-BCA8-BA8580F8F0F6}" name="Column5450"/>
    <tableColumn id="5461" xr3:uid="{CD763F48-66DA-4F96-80C8-E3C182796E2E}" name="Column5451"/>
    <tableColumn id="5462" xr3:uid="{1F0E92F5-D343-48F6-A279-4767BDFA80BF}" name="Column5452"/>
    <tableColumn id="5463" xr3:uid="{924AFB52-A4EF-4EF4-B831-0F616E126A51}" name="Column5453"/>
    <tableColumn id="5464" xr3:uid="{F438D458-18D5-4E48-8B3C-404DD480A48F}" name="Column5454"/>
    <tableColumn id="5465" xr3:uid="{8496BED1-4D5C-4390-A810-34FE64E7302A}" name="Column5455"/>
    <tableColumn id="5466" xr3:uid="{5E1293E2-D034-4A28-AE2E-F468F36C1BD9}" name="Column5456"/>
    <tableColumn id="5467" xr3:uid="{6E878473-9338-4E03-9A26-E2CB43BD61E4}" name="Column5457"/>
    <tableColumn id="5468" xr3:uid="{66134B5D-F7ED-4186-BDEC-91BBC719EE1C}" name="Column5458"/>
    <tableColumn id="5469" xr3:uid="{76CAA748-47A2-46C1-9FCF-210365E39507}" name="Column5459"/>
    <tableColumn id="5470" xr3:uid="{E6659E7A-9979-498A-B179-9A26FCB27FFD}" name="Column5460"/>
    <tableColumn id="5471" xr3:uid="{F5141115-BA10-4D54-BEAE-E28100E4C6BA}" name="Column5461"/>
    <tableColumn id="5472" xr3:uid="{01C8E158-C7FA-4222-8C30-35443C79546C}" name="Column5462"/>
    <tableColumn id="5473" xr3:uid="{FA4C0954-E9ED-4CAA-A73B-6D69E50AADB1}" name="Column5463"/>
    <tableColumn id="5474" xr3:uid="{1F59D481-34B6-4173-AF0A-691764336219}" name="Column5464"/>
    <tableColumn id="5475" xr3:uid="{06C8F8E7-1C5C-4648-A531-9B9450D59AC5}" name="Column5465"/>
    <tableColumn id="5476" xr3:uid="{79017FFF-21E6-4B2A-BDAC-57B87833BAD6}" name="Column5466"/>
    <tableColumn id="5477" xr3:uid="{C1922372-3C1F-4D1C-897F-04B123B3EB91}" name="Column5467"/>
    <tableColumn id="5478" xr3:uid="{CFF863EF-5282-41A1-A8DC-9E4F01F655F9}" name="Column5468"/>
    <tableColumn id="5479" xr3:uid="{5F199FA6-08EF-49F0-A824-6E7F31558964}" name="Column5469"/>
    <tableColumn id="5480" xr3:uid="{86D706CE-7F62-47CD-B6DD-00F9222C0D7F}" name="Column5470"/>
    <tableColumn id="5481" xr3:uid="{2B86D60B-46A2-4FB0-A1EF-1F5DB9499CA6}" name="Column5471"/>
    <tableColumn id="5482" xr3:uid="{18C6075B-A2F9-4952-A9FA-587CDDB7FBF7}" name="Column5472"/>
    <tableColumn id="5483" xr3:uid="{943F3F61-9844-416E-89C0-F4C8F26FED4C}" name="Column5473"/>
    <tableColumn id="5484" xr3:uid="{47192895-1793-4E5D-B38E-BD8E8A20CB6D}" name="Column5474"/>
    <tableColumn id="5485" xr3:uid="{4AFB5754-E860-4FB9-B8DA-0CDE55832644}" name="Column5475"/>
    <tableColumn id="5486" xr3:uid="{B5EEC380-6B2C-49E0-BC18-42B3BD506BC0}" name="Column5476"/>
    <tableColumn id="5487" xr3:uid="{68746680-E61E-4621-89E9-611ECD149BB2}" name="Column5477"/>
    <tableColumn id="5488" xr3:uid="{B8FFBA13-6FCA-4E30-8558-8D0AE6CC6614}" name="Column5478"/>
    <tableColumn id="5489" xr3:uid="{446B4553-41FB-48D8-81C1-B9B0867A45C5}" name="Column5479"/>
    <tableColumn id="5490" xr3:uid="{F935ADED-3209-4ADD-8C23-F26A36AAFF5C}" name="Column5480"/>
    <tableColumn id="5491" xr3:uid="{842265CC-73F4-4E7A-B5AF-B52AF2B14098}" name="Column5481"/>
    <tableColumn id="5492" xr3:uid="{4B6508EE-0EAB-4186-A839-C2CA3F39CB6B}" name="Column5482"/>
    <tableColumn id="5493" xr3:uid="{9F83BFB1-CDE0-493E-AC5F-FFBCB9514E59}" name="Column5483"/>
    <tableColumn id="5494" xr3:uid="{2F1795A1-4497-4E34-AE38-3E9E07D20F91}" name="Column5484"/>
    <tableColumn id="5495" xr3:uid="{D814E15F-8E58-4AF6-B8B2-661BE44157FE}" name="Column5485"/>
    <tableColumn id="5496" xr3:uid="{E17A3DA8-2677-4576-8D1B-89B30FA01000}" name="Column5486"/>
    <tableColumn id="5497" xr3:uid="{7CBCE328-2DD9-4CC8-AE99-225988269A64}" name="Column5487"/>
    <tableColumn id="5498" xr3:uid="{211B5BE4-1DB4-41AB-96C1-CA2494E7DA6D}" name="Column5488"/>
    <tableColumn id="5499" xr3:uid="{FA7C986B-9D54-4A5E-BEA9-0DE609367012}" name="Column5489"/>
    <tableColumn id="5500" xr3:uid="{4A788746-764E-46A3-8E31-13404C920026}" name="Column5490"/>
    <tableColumn id="5501" xr3:uid="{05552C1A-3304-4483-AE02-88EDCBA223E7}" name="Column5491"/>
    <tableColumn id="5502" xr3:uid="{E03444DC-7431-4E59-8445-FCECF3F840E4}" name="Column5492"/>
    <tableColumn id="5503" xr3:uid="{F9751BCA-E069-44DF-B641-491D988183F9}" name="Column5493"/>
    <tableColumn id="5504" xr3:uid="{14543B2F-F112-414B-A16C-5F347565D51D}" name="Column5494"/>
    <tableColumn id="5505" xr3:uid="{3C41EE9F-5CC9-4C15-BE74-980A0BD68302}" name="Column5495"/>
    <tableColumn id="5506" xr3:uid="{29848E3F-FFF4-427B-96DA-72B96EC342FF}" name="Column5496"/>
    <tableColumn id="5507" xr3:uid="{20824A7C-34DF-4AD7-B203-28A836FBFB05}" name="Column5497"/>
    <tableColumn id="5508" xr3:uid="{D13FE718-BC18-41E7-A0EE-7C386B0A9471}" name="Column5498"/>
    <tableColumn id="5509" xr3:uid="{F94ECB58-CA54-4C9A-A2AE-9FAF0C2A4C05}" name="Column5499"/>
    <tableColumn id="5510" xr3:uid="{CBDCB57F-FA04-4193-AAF8-A1E465BD5174}" name="Column5500"/>
    <tableColumn id="5511" xr3:uid="{F985DA6B-4D1F-4A5D-AE04-F39BF17941CB}" name="Column5501"/>
    <tableColumn id="5512" xr3:uid="{8248881C-7886-4014-93BA-F500B3884E03}" name="Column5502"/>
    <tableColumn id="5513" xr3:uid="{FDBC026B-D577-47CF-81D5-64D88670AF13}" name="Column5503"/>
    <tableColumn id="5514" xr3:uid="{F7F5FFB6-FF35-4484-B45A-227E2DC3670D}" name="Column5504"/>
    <tableColumn id="5515" xr3:uid="{CBCF6A7E-4DC8-447F-84BC-F9272BEB31F6}" name="Column5505"/>
    <tableColumn id="5516" xr3:uid="{F0F206C0-96E3-44A2-92DE-4C89EB83BACB}" name="Column5506"/>
    <tableColumn id="5517" xr3:uid="{C1AAB488-8F8D-4FB8-88F2-4628DA22EBBF}" name="Column5507"/>
    <tableColumn id="5518" xr3:uid="{25FA2558-9E8D-46EC-ACF2-4EBCB8CFF0AF}" name="Column5508"/>
    <tableColumn id="5519" xr3:uid="{2820541D-9598-48F1-AA91-F096212E58FF}" name="Column5509"/>
    <tableColumn id="5520" xr3:uid="{3201CBDC-6964-4203-82FD-4D1E01C12BBD}" name="Column5510"/>
    <tableColumn id="5521" xr3:uid="{F027BC76-43D0-4C51-BDD7-A639081834A5}" name="Column5511"/>
    <tableColumn id="5522" xr3:uid="{A38BC9EF-6B53-4B35-B598-D106F58AFCBA}" name="Column5512"/>
    <tableColumn id="5523" xr3:uid="{9EBEBFAC-D749-4649-95C5-4627215E5085}" name="Column5513"/>
    <tableColumn id="5524" xr3:uid="{9F908AF7-721D-4331-887B-4D945E7E341F}" name="Column5514"/>
    <tableColumn id="5525" xr3:uid="{793D0319-FC07-4D46-967C-32407A67173E}" name="Column5515"/>
    <tableColumn id="5526" xr3:uid="{1D098FDD-74C2-4439-96CB-62FC5CC87E60}" name="Column5516"/>
    <tableColumn id="5527" xr3:uid="{4491CCC3-6D77-41BE-A5E0-257975EA320D}" name="Column5517"/>
    <tableColumn id="5528" xr3:uid="{41CF5A20-EDF7-40DC-AABA-9B3D1E8E71D4}" name="Column5518"/>
    <tableColumn id="5529" xr3:uid="{5104F8D7-0A1E-4B84-A9F6-22346F07EA47}" name="Column5519"/>
    <tableColumn id="5530" xr3:uid="{09A63EE5-3079-4DD4-9B75-CE8443BDB6D3}" name="Column5520"/>
    <tableColumn id="5531" xr3:uid="{A0C18875-E1C4-4F7A-8CA5-26BBA864E67B}" name="Column5521"/>
    <tableColumn id="5532" xr3:uid="{6C30CD88-C5E8-4E11-86E2-EB968EE539F3}" name="Column5522"/>
    <tableColumn id="5533" xr3:uid="{00411F70-C4AC-4058-B475-ACE5136E1487}" name="Column5523"/>
    <tableColumn id="5534" xr3:uid="{E02DC74A-3481-4155-AA75-45ED0AAA7464}" name="Column5524"/>
    <tableColumn id="5535" xr3:uid="{0ECB965E-5A84-4ECB-89F0-3BB1A16DC7D4}" name="Column5525"/>
    <tableColumn id="5536" xr3:uid="{11C1DFA1-9E91-4AC7-823A-D04EA8B66852}" name="Column5526"/>
    <tableColumn id="5537" xr3:uid="{C3520B09-AB34-46A5-9948-7051E06F3589}" name="Column5527"/>
    <tableColumn id="5538" xr3:uid="{203C836A-2E4A-4832-9A75-6F301773C61C}" name="Column5528"/>
    <tableColumn id="5539" xr3:uid="{CDB3461E-8905-4933-BAE9-808E1B30B099}" name="Column5529"/>
    <tableColumn id="5540" xr3:uid="{37AA8607-5D81-4C58-9BB2-269FF4FC59BF}" name="Column5530"/>
    <tableColumn id="5541" xr3:uid="{04B3F34D-6D23-4B91-88FB-71265F8F9AF9}" name="Column5531"/>
    <tableColumn id="5542" xr3:uid="{A5EFA837-1551-4A37-A8F4-B91FF11572CC}" name="Column5532"/>
    <tableColumn id="5543" xr3:uid="{3657387D-3F84-4B23-8B5A-197F4E54ABDF}" name="Column5533"/>
    <tableColumn id="5544" xr3:uid="{9645DC1F-A155-4C86-AFA5-167853F8F87F}" name="Column5534"/>
    <tableColumn id="5545" xr3:uid="{85816BDE-9D44-480C-9C9A-83257F44C2CE}" name="Column5535"/>
    <tableColumn id="5546" xr3:uid="{FDFF6CBB-A442-4513-B969-3BEFA6DFE6B0}" name="Column5536"/>
    <tableColumn id="5547" xr3:uid="{D562FBF7-272A-41D6-9CFE-67A91D65A866}" name="Column5537"/>
    <tableColumn id="5548" xr3:uid="{FAF354A8-CA0B-4A24-8699-26B924BA4D16}" name="Column5538"/>
    <tableColumn id="5549" xr3:uid="{D6A03180-DDEC-4531-9DE1-6869E9D245F5}" name="Column5539"/>
    <tableColumn id="5550" xr3:uid="{96C430C2-955B-4F10-9623-D252239FE833}" name="Column5540"/>
    <tableColumn id="5551" xr3:uid="{52BFB9DC-39C3-4F2E-90E5-C7230566CEFD}" name="Column5541"/>
    <tableColumn id="5552" xr3:uid="{3D63C801-C0F0-4A21-8CA2-2A552C5BBAB0}" name="Column5542"/>
    <tableColumn id="5553" xr3:uid="{B729C61A-3AD6-4A1D-BF95-3798E9C12B14}" name="Column5543"/>
    <tableColumn id="5554" xr3:uid="{A36F7281-AF2A-4DC2-BCB3-4B2A4BF32592}" name="Column5544"/>
    <tableColumn id="5555" xr3:uid="{9E32C22A-F02F-44D2-AA6A-A62B59A771DF}" name="Column5545"/>
    <tableColumn id="5556" xr3:uid="{B5F99FA7-6C93-4FFD-81CE-69E23ADDAB69}" name="Column5546"/>
    <tableColumn id="5557" xr3:uid="{7FCA9CD8-566E-46F8-B1F7-69133CB0A295}" name="Column5547"/>
    <tableColumn id="5558" xr3:uid="{6F3EC3E6-BBC0-4110-8009-BEDB319CF86D}" name="Column5548"/>
    <tableColumn id="5559" xr3:uid="{643EBCC2-045F-4E70-8277-D035742882E8}" name="Column5549"/>
    <tableColumn id="5560" xr3:uid="{52A3E0DC-8B52-46DA-A01F-FA817F167F15}" name="Column5550"/>
    <tableColumn id="5561" xr3:uid="{8773EDE7-7CB6-4721-B4DB-5C47B8E056D5}" name="Column5551"/>
    <tableColumn id="5562" xr3:uid="{87796BFE-0AFE-43AA-910C-EBD2BDB88A0A}" name="Column5552"/>
    <tableColumn id="5563" xr3:uid="{04043055-8E70-4599-8AC6-14C4F34F0275}" name="Column5553"/>
    <tableColumn id="5564" xr3:uid="{8398E0FA-D9D6-4FF3-8555-7072A17FB486}" name="Column5554"/>
    <tableColumn id="5565" xr3:uid="{6BCDBE72-BCC8-4012-8976-44D3E875E41B}" name="Column5555"/>
    <tableColumn id="5566" xr3:uid="{E9F80BA2-31D8-4411-8BA3-9FE43DFDDB4F}" name="Column5556"/>
    <tableColumn id="5567" xr3:uid="{C65A8506-DE7E-4002-B377-6E0B279AAA89}" name="Column5557"/>
    <tableColumn id="5568" xr3:uid="{C67AC9C0-D606-4192-BF1E-3B0BA360B55C}" name="Column5558"/>
    <tableColumn id="5569" xr3:uid="{DF20AC36-2161-4174-A8A0-1D5F2DA29B94}" name="Column5559"/>
    <tableColumn id="5570" xr3:uid="{266C9C44-736A-458F-B5C7-8EC6F1E51BB4}" name="Column5560"/>
    <tableColumn id="5571" xr3:uid="{4422C42C-A467-4BF1-A2F0-3107CDAA9DFC}" name="Column5561"/>
    <tableColumn id="5572" xr3:uid="{4244C61B-FF02-4D2F-9899-63D5C92EEBC4}" name="Column5562"/>
    <tableColumn id="5573" xr3:uid="{08FB42E5-DB9F-4133-9800-36DE868B8511}" name="Column5563"/>
    <tableColumn id="5574" xr3:uid="{240444B2-8C8E-44AF-8E64-8F5CFCEC5632}" name="Column5564"/>
    <tableColumn id="5575" xr3:uid="{DD2BE679-D171-4B61-B2AD-853C8322957C}" name="Column5565"/>
    <tableColumn id="5576" xr3:uid="{1CDE2F6C-3148-499C-A96B-BAB1C70B8E5D}" name="Column5566"/>
    <tableColumn id="5577" xr3:uid="{4EDEA406-C4F3-4BC5-BD1A-3ABCCF4E0347}" name="Column5567"/>
    <tableColumn id="5578" xr3:uid="{F2B67F30-719F-4C74-BF0D-F4258D1B7D85}" name="Column5568"/>
    <tableColumn id="5579" xr3:uid="{44E12B1F-CD57-4D30-A4BB-EBD6CE7BADE3}" name="Column5569"/>
    <tableColumn id="5580" xr3:uid="{3DBC99EF-9198-40D4-A319-E907070B8F64}" name="Column5570"/>
    <tableColumn id="5581" xr3:uid="{11BAEEEF-D953-4F59-AD30-3870A40B01AE}" name="Column5571"/>
    <tableColumn id="5582" xr3:uid="{04D5C2E5-A2B0-444F-A46E-9AE5BA314FB1}" name="Column5572"/>
    <tableColumn id="5583" xr3:uid="{0A17B648-AA02-41C6-B3BB-91B1C1A943B3}" name="Column5573"/>
    <tableColumn id="5584" xr3:uid="{ED2E975B-E95F-4D24-A03A-BEBF94176553}" name="Column5574"/>
    <tableColumn id="5585" xr3:uid="{258BD6AC-1801-4A86-A4A4-931BC1B37184}" name="Column5575"/>
    <tableColumn id="5586" xr3:uid="{85253582-EA20-468E-B88E-AC3478EEACE1}" name="Column5576"/>
    <tableColumn id="5587" xr3:uid="{26EB6672-CEA9-442D-ADAC-382AF1C2ADB3}" name="Column5577"/>
    <tableColumn id="5588" xr3:uid="{46126D61-2B1B-48B4-9AF1-42CBD5D6059C}" name="Column5578"/>
    <tableColumn id="5589" xr3:uid="{2123E82A-4C50-4874-93AF-83C880B882C2}" name="Column5579"/>
    <tableColumn id="5590" xr3:uid="{67EE982A-F991-4DCB-8707-8A3CB2D988AE}" name="Column5580"/>
    <tableColumn id="5591" xr3:uid="{774B6591-7779-40AB-AFFD-BA9B8CE20AB6}" name="Column5581"/>
    <tableColumn id="5592" xr3:uid="{FDEC1FD7-3BA8-43FE-B9FD-23E3665B284C}" name="Column5582"/>
    <tableColumn id="5593" xr3:uid="{3A11A4F3-8A8F-457A-B835-980F9B468D2F}" name="Column5583"/>
    <tableColumn id="5594" xr3:uid="{075A6F09-5C23-4564-AF82-525F97CB3780}" name="Column5584"/>
    <tableColumn id="5595" xr3:uid="{7DCBD14E-1EDC-43EA-BF93-0D2D00101F50}" name="Column5585"/>
    <tableColumn id="5596" xr3:uid="{070B9A2A-8632-4FE4-A380-98D6551DEB4A}" name="Column5586"/>
    <tableColumn id="5597" xr3:uid="{E848F02B-C0FF-4B76-B2CE-D4A20BB4A97E}" name="Column5587"/>
    <tableColumn id="5598" xr3:uid="{9B48650E-1C90-46AB-9C70-207C83496CFF}" name="Column5588"/>
    <tableColumn id="5599" xr3:uid="{B3386D24-233D-41C9-A3CB-21954400CB46}" name="Column5589"/>
    <tableColumn id="5600" xr3:uid="{B04C7D4C-690B-41D8-8BBA-A77CCB8367D7}" name="Column5590"/>
    <tableColumn id="5601" xr3:uid="{1EAE7F60-C835-4509-88BD-C0A2740F743E}" name="Column5591"/>
    <tableColumn id="5602" xr3:uid="{BA93E2DC-0749-42E1-BE09-6B248734758B}" name="Column5592"/>
    <tableColumn id="5603" xr3:uid="{2ED4400F-364F-4644-9249-998235E64614}" name="Column5593"/>
    <tableColumn id="5604" xr3:uid="{867E68F8-7B5F-43ED-9E99-0C31B871E5F5}" name="Column5594"/>
    <tableColumn id="5605" xr3:uid="{B41617D0-13B5-4C62-88E1-3A1F75149918}" name="Column5595"/>
    <tableColumn id="5606" xr3:uid="{8DE3BA9D-EC2C-458E-97D9-369D66F8985E}" name="Column5596"/>
    <tableColumn id="5607" xr3:uid="{B0D8667F-2E58-43C9-BD23-D946C7968ECB}" name="Column5597"/>
    <tableColumn id="5608" xr3:uid="{40DB1DCD-279A-425F-B96B-56B0BCD92A83}" name="Column5598"/>
    <tableColumn id="5609" xr3:uid="{6B70514B-1D43-4F3A-8EAE-5D61D883AA8E}" name="Column5599"/>
    <tableColumn id="5610" xr3:uid="{4C8FB846-1126-4A34-8AFA-76A9B9D9AA2C}" name="Column5600"/>
    <tableColumn id="5611" xr3:uid="{EA8676C7-2A59-4D5B-80F5-85E99AB02F10}" name="Column5601"/>
    <tableColumn id="5612" xr3:uid="{EEAC06B3-92AB-4560-99A2-2F185582CCE5}" name="Column5602"/>
    <tableColumn id="5613" xr3:uid="{E70E2499-3456-4ABA-A2BB-BBEC9038E575}" name="Column5603"/>
    <tableColumn id="5614" xr3:uid="{7922D90B-E007-45B5-A995-DC4A0515BE13}" name="Column5604"/>
    <tableColumn id="5615" xr3:uid="{D25F7B4C-3AB6-49CA-9A6D-426120851E28}" name="Column5605"/>
    <tableColumn id="5616" xr3:uid="{D0DAEEE5-9B62-43EB-9CBC-D2A71152E0A6}" name="Column5606"/>
    <tableColumn id="5617" xr3:uid="{93E47D23-1112-42E7-9CD9-6C151B19D03F}" name="Column5607"/>
    <tableColumn id="5618" xr3:uid="{B02B54E1-2B8B-4090-AEBD-BC2D3E8A2E73}" name="Column5608"/>
    <tableColumn id="5619" xr3:uid="{CDD4A91F-D6B4-4183-8E8B-69A74595635C}" name="Column5609"/>
    <tableColumn id="5620" xr3:uid="{B3011217-5A44-4047-A1E8-6077F59320F0}" name="Column5610"/>
    <tableColumn id="5621" xr3:uid="{4DFE6217-A921-4EEA-BF3E-2FC205C4F487}" name="Column5611"/>
    <tableColumn id="5622" xr3:uid="{B51C26DB-F1A6-4187-AA54-BF659E862194}" name="Column5612"/>
    <tableColumn id="5623" xr3:uid="{0DE0EAC0-7011-400A-8A51-701607E99504}" name="Column5613"/>
    <tableColumn id="5624" xr3:uid="{EA4ADD8C-32BC-4BF4-AB4E-728456A3CFCD}" name="Column5614"/>
    <tableColumn id="5625" xr3:uid="{5569EBAF-57DB-4357-8F94-9BBD560D5D88}" name="Column5615"/>
    <tableColumn id="5626" xr3:uid="{9BF7EC7D-0351-4FC4-A084-B974FF746623}" name="Column5616"/>
    <tableColumn id="5627" xr3:uid="{FDE80553-65C1-48CE-88DA-CD698972320A}" name="Column5617"/>
    <tableColumn id="5628" xr3:uid="{2DDAB01C-ED11-4F21-B7E3-D89FB780A72C}" name="Column5618"/>
    <tableColumn id="5629" xr3:uid="{D8A1C413-71CC-47BF-B933-8AF38F067834}" name="Column5619"/>
    <tableColumn id="5630" xr3:uid="{7E5BE0A1-C43F-4653-88D4-4D0D38E870E5}" name="Column5620"/>
    <tableColumn id="5631" xr3:uid="{F115765C-50C7-4F92-9D81-3BBA2DA8B982}" name="Column5621"/>
    <tableColumn id="5632" xr3:uid="{F464DFCE-DDB2-4657-8674-83E88F2FE96C}" name="Column5622"/>
    <tableColumn id="5633" xr3:uid="{4A058B30-BDBB-4DE6-A7B9-3ED46D171DD5}" name="Column5623"/>
    <tableColumn id="5634" xr3:uid="{5BBEEFC8-B3AE-48E3-9E6A-CE071B7E9948}" name="Column5624"/>
    <tableColumn id="5635" xr3:uid="{F03BDBC4-380E-4808-AD8A-C5F6D3627781}" name="Column5625"/>
    <tableColumn id="5636" xr3:uid="{326FC41D-533F-4469-8A8F-D15155BEBEEC}" name="Column5626"/>
    <tableColumn id="5637" xr3:uid="{CE6EFE72-0567-439F-84E9-A0B8FEA1EE40}" name="Column5627"/>
    <tableColumn id="5638" xr3:uid="{0C153EF5-108D-454A-807A-72FC1A2F7FB5}" name="Column5628"/>
    <tableColumn id="5639" xr3:uid="{3A2CF22C-4ABB-4F21-83A8-A7607B7774A0}" name="Column5629"/>
    <tableColumn id="5640" xr3:uid="{CF605E5A-3F1E-4920-B555-B155BCAF61CD}" name="Column5630"/>
    <tableColumn id="5641" xr3:uid="{7E95E8D4-28C3-4E25-8F59-101766F576EC}" name="Column5631"/>
    <tableColumn id="5642" xr3:uid="{EE4A6EF6-3E44-4861-98EF-20B95328C988}" name="Column5632"/>
    <tableColumn id="5643" xr3:uid="{B2C68820-D60C-4491-A117-6528B3168AD7}" name="Column5633"/>
    <tableColumn id="5644" xr3:uid="{834F9A09-2423-42D4-B6BE-98113918347D}" name="Column5634"/>
    <tableColumn id="5645" xr3:uid="{6AD15E73-4AE5-4A83-841D-A8ABDC950920}" name="Column5635"/>
    <tableColumn id="5646" xr3:uid="{20441390-AE7C-4392-8D23-B0C80831D536}" name="Column5636"/>
    <tableColumn id="5647" xr3:uid="{D2011196-B90E-487B-B873-B7EE2F74CDFF}" name="Column5637"/>
    <tableColumn id="5648" xr3:uid="{47D509D7-9F33-40DE-8E38-620A8F1DFE0E}" name="Column5638"/>
    <tableColumn id="5649" xr3:uid="{C55D84A8-6E1E-4A9A-8271-85509503463F}" name="Column5639"/>
    <tableColumn id="5650" xr3:uid="{592A3D66-3213-482A-B5CA-B6465B9CB3FD}" name="Column5640"/>
    <tableColumn id="5651" xr3:uid="{E51ED18A-CD78-420A-9601-F72E37EDA29D}" name="Column5641"/>
    <tableColumn id="5652" xr3:uid="{647F2DF6-5B2B-4463-A804-69BBBDDBF2B2}" name="Column5642"/>
    <tableColumn id="5653" xr3:uid="{5FA3F4F3-F480-4661-B485-25936230BAD2}" name="Column5643"/>
    <tableColumn id="5654" xr3:uid="{696CA347-8FB5-4F7F-B18E-C6CC3D114B89}" name="Column5644"/>
    <tableColumn id="5655" xr3:uid="{DED91EB2-28FB-4F99-9756-4F5E6EDE916F}" name="Column5645"/>
    <tableColumn id="5656" xr3:uid="{49C22F17-3D40-49C3-8AAE-358751897E55}" name="Column5646"/>
    <tableColumn id="5657" xr3:uid="{8A20AA7B-9A15-4593-A2FE-D65730FFB73C}" name="Column5647"/>
    <tableColumn id="5658" xr3:uid="{60BA687D-D9E2-4ED7-B02D-5EF780DEAC9B}" name="Column5648"/>
    <tableColumn id="5659" xr3:uid="{5AAC199C-B00A-401C-99EB-825A444FF24E}" name="Column5649"/>
    <tableColumn id="5660" xr3:uid="{C2D1F6D9-2311-4E73-8125-AC081897C7E5}" name="Column5650"/>
    <tableColumn id="5661" xr3:uid="{9D1F02A8-C9E9-48C3-9453-5116FB124DDE}" name="Column5651"/>
    <tableColumn id="5662" xr3:uid="{D947A449-0735-45DC-933B-A18717722E75}" name="Column5652"/>
    <tableColumn id="5663" xr3:uid="{700380CD-E1FC-4795-851B-F5C7D74249AA}" name="Column5653"/>
    <tableColumn id="5664" xr3:uid="{C47625F4-16D1-44B8-9370-B363E23DC0B1}" name="Column5654"/>
    <tableColumn id="5665" xr3:uid="{90EE45FF-C46D-45E3-B8BA-D44D494E8D20}" name="Column5655"/>
    <tableColumn id="5666" xr3:uid="{4B5809DD-BD7D-4C85-9CA8-6BA75FA6D7BF}" name="Column5656"/>
    <tableColumn id="5667" xr3:uid="{7891A163-F625-4D74-9B3A-6A3E713A8553}" name="Column5657"/>
    <tableColumn id="5668" xr3:uid="{57CC91CA-48C8-4C3D-A657-8213FFA137AB}" name="Column5658"/>
    <tableColumn id="5669" xr3:uid="{AAB60FB9-374B-4B00-AF7F-E430F776120F}" name="Column5659"/>
    <tableColumn id="5670" xr3:uid="{EAA54C5E-F389-4D84-89B0-CC3E19B46385}" name="Column5660"/>
    <tableColumn id="5671" xr3:uid="{70611C90-F3F3-4066-A1D6-56A3598B34D6}" name="Column5661"/>
    <tableColumn id="5672" xr3:uid="{0DF852E3-CD06-425B-85A0-33D3A7585D16}" name="Column5662"/>
    <tableColumn id="5673" xr3:uid="{7FBCF2FD-E748-4358-82C2-34532334EFF9}" name="Column5663"/>
    <tableColumn id="5674" xr3:uid="{37B00F50-E0A8-4988-BDB6-C899E9B545EF}" name="Column5664"/>
    <tableColumn id="5675" xr3:uid="{5428FE96-11FD-416C-AB53-2B86EB7BEAFD}" name="Column5665"/>
    <tableColumn id="5676" xr3:uid="{8D2ADFD5-87FC-47E5-B7B2-F38FD5C3D9AC}" name="Column5666"/>
    <tableColumn id="5677" xr3:uid="{27145BC5-1A5C-44A4-B05D-8798BF072F97}" name="Column5667"/>
    <tableColumn id="5678" xr3:uid="{36503287-C8CE-45CE-80C9-78BDEEEAE940}" name="Column5668"/>
    <tableColumn id="5679" xr3:uid="{5663B335-24C0-499C-9D17-157EAF07496E}" name="Column5669"/>
    <tableColumn id="5680" xr3:uid="{14B081DB-2461-453C-BEBA-F31FAE3B85ED}" name="Column5670"/>
    <tableColumn id="5681" xr3:uid="{EBA99E97-96E0-4715-9461-7E660A9DF2AC}" name="Column5671"/>
    <tableColumn id="5682" xr3:uid="{6E79843B-A753-4F96-B5F6-378680A460FA}" name="Column5672"/>
    <tableColumn id="5683" xr3:uid="{E6EAE852-1BE5-4A46-8A1C-CC41AC9D2DB1}" name="Column5673"/>
    <tableColumn id="5684" xr3:uid="{E8EB2A58-53E0-4A25-BE1F-417B1948FE95}" name="Column5674"/>
    <tableColumn id="5685" xr3:uid="{ECF24E33-1F7D-4967-8E80-9B295A342CBA}" name="Column5675"/>
    <tableColumn id="5686" xr3:uid="{4B2E2152-A26E-4ED5-A20D-722ED51B6AA2}" name="Column5676"/>
    <tableColumn id="5687" xr3:uid="{E9741258-2199-47FE-B08A-89F5BB9C3102}" name="Column5677"/>
    <tableColumn id="5688" xr3:uid="{18E3B50D-A31F-4737-84D0-148C2D57263C}" name="Column5678"/>
    <tableColumn id="5689" xr3:uid="{759E1802-C0CA-4845-AA52-F88875765814}" name="Column5679"/>
    <tableColumn id="5690" xr3:uid="{0D493976-FA70-4A9D-8B33-24479B56FA50}" name="Column5680"/>
    <tableColumn id="5691" xr3:uid="{C856FC93-6B74-4727-9872-3D16345E37FC}" name="Column5681"/>
    <tableColumn id="5692" xr3:uid="{64EFD245-9DE2-40C8-A306-14A3953482E1}" name="Column5682"/>
    <tableColumn id="5693" xr3:uid="{56941999-B361-4AEF-850C-5F16C5ED25E0}" name="Column5683"/>
    <tableColumn id="5694" xr3:uid="{E02F1AA7-5B59-41DC-9F42-B0EE5A319850}" name="Column5684"/>
    <tableColumn id="5695" xr3:uid="{05041C0F-2E88-4D58-AC51-0F316CAFFB51}" name="Column5685"/>
    <tableColumn id="5696" xr3:uid="{F4A0CB59-38DA-4350-B0D7-B60399D7DE8B}" name="Column5686"/>
    <tableColumn id="5697" xr3:uid="{4C11E52D-3ACF-4BD7-9652-16665E5881F1}" name="Column5687"/>
    <tableColumn id="5698" xr3:uid="{54E16F8F-ABD7-4FD3-A04B-E7D53ECF06CD}" name="Column5688"/>
    <tableColumn id="5699" xr3:uid="{4EFEDA0C-EE40-4B67-9640-BCA27C9549C1}" name="Column5689"/>
    <tableColumn id="5700" xr3:uid="{C999A099-B1A7-48B1-BABC-17F57E39802D}" name="Column5690"/>
    <tableColumn id="5701" xr3:uid="{30FD8E56-1402-4746-8536-6CDF5EE22DC0}" name="Column5691"/>
    <tableColumn id="5702" xr3:uid="{FB632FCE-3266-4C3F-A7C1-707F41D44584}" name="Column5692"/>
    <tableColumn id="5703" xr3:uid="{D06659EC-6271-4E6A-8090-251E79227620}" name="Column5693"/>
    <tableColumn id="5704" xr3:uid="{1C51A4C0-C3E8-4F03-9214-FA9E6D4C4992}" name="Column5694"/>
    <tableColumn id="5705" xr3:uid="{96B965BF-F0C4-4CFE-B50E-CAC3C07B5D61}" name="Column5695"/>
    <tableColumn id="5706" xr3:uid="{4BD95EE1-2AD5-4052-BDF3-363E0163DCBF}" name="Column5696"/>
    <tableColumn id="5707" xr3:uid="{DEF4E559-BF39-4CDA-84B4-8272EF35A4F5}" name="Column5697"/>
    <tableColumn id="5708" xr3:uid="{6339AE03-2BE1-4AB5-BBCE-F97911E5FE0B}" name="Column5698"/>
    <tableColumn id="5709" xr3:uid="{12A284B6-D80B-438F-A465-C5FE395B05F8}" name="Column5699"/>
    <tableColumn id="5710" xr3:uid="{915B810A-CDBA-49A8-BF05-998C6BB38AFD}" name="Column5700"/>
    <tableColumn id="5711" xr3:uid="{4906CF75-FDD7-46E3-9C81-3BA8D667FD79}" name="Column5701"/>
    <tableColumn id="5712" xr3:uid="{35143CEB-53E7-4BB1-B3ED-E91281EB116D}" name="Column5702"/>
    <tableColumn id="5713" xr3:uid="{7090820A-6492-48AB-8F30-1269DFE612B0}" name="Column5703"/>
    <tableColumn id="5714" xr3:uid="{C1C2A8D7-B42F-4438-8959-301D269494A6}" name="Column5704"/>
    <tableColumn id="5715" xr3:uid="{ED69BA86-8543-41F9-BF1D-F2138D5977F1}" name="Column5705"/>
    <tableColumn id="5716" xr3:uid="{5AA9DB52-CD41-4C5E-8E8B-4423130C4756}" name="Column5706"/>
    <tableColumn id="5717" xr3:uid="{3DD7B8F9-41D1-4697-A776-C465BC5C7C60}" name="Column5707"/>
    <tableColumn id="5718" xr3:uid="{3BAFE9D2-2069-48A3-9E91-2CF600DC18C6}" name="Column5708"/>
    <tableColumn id="5719" xr3:uid="{C71429C5-EC89-4604-93DD-1A459D34149A}" name="Column5709"/>
    <tableColumn id="5720" xr3:uid="{97977EE4-7DC8-42D4-B700-422029548D3A}" name="Column5710"/>
    <tableColumn id="5721" xr3:uid="{A13FA486-AB57-4A50-B39D-FE1604E2BE4A}" name="Column5711"/>
    <tableColumn id="5722" xr3:uid="{42169E14-CBF8-4C93-8E8F-A54F3B6E8529}" name="Column5712"/>
    <tableColumn id="5723" xr3:uid="{6D8769F5-865F-4251-9052-606B5C46E7C9}" name="Column5713"/>
    <tableColumn id="5724" xr3:uid="{E29B28B8-FBD3-4D0C-B6EB-C44E84033DBA}" name="Column5714"/>
    <tableColumn id="5725" xr3:uid="{07103533-DB3A-4CC5-A430-CDD1CB215569}" name="Column5715"/>
    <tableColumn id="5726" xr3:uid="{A8359E41-23D8-4EEA-8D48-9AF328D49E2D}" name="Column5716"/>
    <tableColumn id="5727" xr3:uid="{AA838F87-08B0-4B50-A67B-40F703554D62}" name="Column5717"/>
    <tableColumn id="5728" xr3:uid="{90F47200-EC33-4C34-809B-EA9F869C91C1}" name="Column5718"/>
    <tableColumn id="5729" xr3:uid="{2D6EE0DD-1EDD-4DDE-8412-DB18EC604937}" name="Column5719"/>
    <tableColumn id="5730" xr3:uid="{911E1539-424B-4B24-8FFF-AB9CD04ADE8A}" name="Column5720"/>
    <tableColumn id="5731" xr3:uid="{4CD5BE1F-97E8-46B2-8691-E425AC8067C5}" name="Column5721"/>
    <tableColumn id="5732" xr3:uid="{62F8CF3C-046C-48C2-BB6A-DB409304A724}" name="Column5722"/>
    <tableColumn id="5733" xr3:uid="{15263CF0-E055-471A-B2B7-6FBBFBC06504}" name="Column5723"/>
    <tableColumn id="5734" xr3:uid="{A449B291-15E0-4237-9227-2C69DEB67DFC}" name="Column5724"/>
    <tableColumn id="5735" xr3:uid="{82369A27-0E6A-4490-8515-19C9CEEE6941}" name="Column5725"/>
    <tableColumn id="5736" xr3:uid="{45FC12C8-6735-415F-B9D6-C898E84A1FF8}" name="Column5726"/>
    <tableColumn id="5737" xr3:uid="{AC3495FC-3F80-4D30-B9FB-6F5B13ADAD00}" name="Column5727"/>
    <tableColumn id="5738" xr3:uid="{481E8FC9-FF99-4E1D-B123-9EF1EE55D64D}" name="Column5728"/>
    <tableColumn id="5739" xr3:uid="{EA9D14A6-D387-4B7D-A2AD-D37044396453}" name="Column5729"/>
    <tableColumn id="5740" xr3:uid="{62991169-E4B3-43F4-B03E-E318B502C8D8}" name="Column5730"/>
    <tableColumn id="5741" xr3:uid="{C34C265D-2463-4A8D-A713-61EBE756FF1F}" name="Column5731"/>
    <tableColumn id="5742" xr3:uid="{FA769433-BF25-43BF-8E1C-656972D0B030}" name="Column5732"/>
    <tableColumn id="5743" xr3:uid="{7B1A38AF-4E63-48B6-A57D-7F558C90D995}" name="Column5733"/>
    <tableColumn id="5744" xr3:uid="{4BABD3F7-D089-4FA0-B44F-8DB5AD37AF84}" name="Column5734"/>
    <tableColumn id="5745" xr3:uid="{6EB3830F-B5D8-4AD3-ADD2-14C44F19D7C6}" name="Column5735"/>
    <tableColumn id="5746" xr3:uid="{4C26EE27-2397-4F89-BEBD-5DFB49DB7788}" name="Column5736"/>
    <tableColumn id="5747" xr3:uid="{ACDC037A-958A-4BC1-B856-BD0DC0A6042F}" name="Column5737"/>
    <tableColumn id="5748" xr3:uid="{0EEA96BC-9090-47BF-A082-AF337D096AAA}" name="Column5738"/>
    <tableColumn id="5749" xr3:uid="{80A5B378-0965-469D-BBAD-CD1D70189928}" name="Column5739"/>
    <tableColumn id="5750" xr3:uid="{63C55E87-4A81-4B7B-BA9F-4E400BC6635C}" name="Column5740"/>
    <tableColumn id="5751" xr3:uid="{015CD4E5-59BC-478F-942A-BA0DD7E6EAA6}" name="Column5741"/>
    <tableColumn id="5752" xr3:uid="{DD159948-01B8-4473-B6C7-F5AE80DED10C}" name="Column5742"/>
    <tableColumn id="5753" xr3:uid="{8FFF80A2-1E21-402B-9ABF-8DC646EE236E}" name="Column5743"/>
    <tableColumn id="5754" xr3:uid="{148A7DB4-6635-4FDD-8FE5-FDD7E4D69F4B}" name="Column5744"/>
    <tableColumn id="5755" xr3:uid="{E25BD5C3-2572-4E13-8ECF-A5292782E3D8}" name="Column5745"/>
    <tableColumn id="5756" xr3:uid="{860641C6-A214-4264-AFFE-7D97F23A4312}" name="Column5746"/>
    <tableColumn id="5757" xr3:uid="{327CF149-F7F7-4B9F-BAEF-464B622AEC25}" name="Column5747"/>
    <tableColumn id="5758" xr3:uid="{61CB7461-B6F0-4D5A-8653-72FABD5346D2}" name="Column5748"/>
    <tableColumn id="5759" xr3:uid="{0E08143E-63F1-4ECF-AE9A-A70637559F7C}" name="Column5749"/>
    <tableColumn id="5760" xr3:uid="{F39868A3-1AA5-4BC6-808F-CC7FE4F6BB0B}" name="Column5750"/>
    <tableColumn id="5761" xr3:uid="{961D834C-DF5C-480B-8209-78AA3B87A912}" name="Column5751"/>
    <tableColumn id="5762" xr3:uid="{AAF612D2-359D-4EAA-A0D4-750297D67C79}" name="Column5752"/>
    <tableColumn id="5763" xr3:uid="{B85D2531-35A3-4747-80A0-768386251AAE}" name="Column5753"/>
    <tableColumn id="5764" xr3:uid="{AEFAD0F5-1EC6-4242-AB38-D8182B7553BE}" name="Column5754"/>
    <tableColumn id="5765" xr3:uid="{0C5977CB-85B3-4D8A-B828-68A42A89B11C}" name="Column5755"/>
    <tableColumn id="5766" xr3:uid="{E3230BBC-8AB4-40B9-9A35-D2DDA9D70E3B}" name="Column5756"/>
    <tableColumn id="5767" xr3:uid="{5ABE9C42-4FD2-4CF7-94E1-84642E9CE512}" name="Column5757"/>
    <tableColumn id="5768" xr3:uid="{40660A75-4F32-4128-AAFD-1DD883A3E42E}" name="Column5758"/>
    <tableColumn id="5769" xr3:uid="{EB0B9031-828D-42A5-92BE-5C734EBD45B0}" name="Column5759"/>
    <tableColumn id="5770" xr3:uid="{F4EE32EE-3BFE-40FA-BCAA-8291BECE7D0E}" name="Column5760"/>
    <tableColumn id="5771" xr3:uid="{D88992F6-483B-4CE3-BAD2-B68D82AB444B}" name="Column5761"/>
    <tableColumn id="5772" xr3:uid="{2F72E5B1-C55D-440C-A43D-EC70A211E24F}" name="Column5762"/>
    <tableColumn id="5773" xr3:uid="{96E6DB2F-0E69-45FA-BD5E-39D6906208A2}" name="Column5763"/>
    <tableColumn id="5774" xr3:uid="{83E911ED-8966-44D6-9E16-6955E6BAD798}" name="Column5764"/>
    <tableColumn id="5775" xr3:uid="{F36067D1-66C0-4C7F-A5CD-ED3260F45434}" name="Column5765"/>
    <tableColumn id="5776" xr3:uid="{AE64AE7E-B97E-435C-81F9-CA949B8CD3B3}" name="Column5766"/>
    <tableColumn id="5777" xr3:uid="{4320BE54-95E9-4930-9594-F79DD01400EA}" name="Column5767"/>
    <tableColumn id="5778" xr3:uid="{6E4D7F8B-628B-4119-BA9B-7FCF70C00555}" name="Column5768"/>
    <tableColumn id="5779" xr3:uid="{2F0D7F8D-2A4F-4622-A1F3-7D994669BE4F}" name="Column5769"/>
    <tableColumn id="5780" xr3:uid="{CD09A416-8FC5-4C52-848A-A9F71865C029}" name="Column5770"/>
    <tableColumn id="5781" xr3:uid="{7F35D894-E237-4238-9B70-98FBCD2C0C23}" name="Column5771"/>
    <tableColumn id="5782" xr3:uid="{54E837F8-4BC4-4D4C-8BFD-8C7EEE21072F}" name="Column5772"/>
    <tableColumn id="5783" xr3:uid="{B0ADB060-B601-4B94-8847-9246131F410D}" name="Column5773"/>
    <tableColumn id="5784" xr3:uid="{B184A739-0D76-436D-8488-BAE187F9AFE9}" name="Column5774"/>
    <tableColumn id="5785" xr3:uid="{D6F16BEC-AFDA-46B7-B160-E857FA92A47E}" name="Column5775"/>
    <tableColumn id="5786" xr3:uid="{CAD9FA5F-B290-436F-AEAD-BDF8DA791413}" name="Column5776"/>
    <tableColumn id="5787" xr3:uid="{2EC4E400-E8FA-4331-A8B4-96875235966F}" name="Column5777"/>
    <tableColumn id="5788" xr3:uid="{4E47FB6B-BD39-4BAD-854B-7210E69F6696}" name="Column5778"/>
    <tableColumn id="5789" xr3:uid="{053AD10A-3CC1-4DBE-B073-590B4320BE6C}" name="Column5779"/>
    <tableColumn id="5790" xr3:uid="{DE31ED47-B1D0-4C40-9C0E-E9FD4AEA92CC}" name="Column5780"/>
    <tableColumn id="5791" xr3:uid="{BED8EB16-37C5-4A3F-B4C9-4F85379AA20A}" name="Column5781"/>
    <tableColumn id="5792" xr3:uid="{F1D9E9CD-6F68-4D25-AE7B-2BEBD8504643}" name="Column5782"/>
    <tableColumn id="5793" xr3:uid="{17D16275-13E1-4F6F-88B1-9BED41BD342B}" name="Column5783"/>
    <tableColumn id="5794" xr3:uid="{8181C833-FB9E-4503-AC7A-A91A8929E47D}" name="Column5784"/>
    <tableColumn id="5795" xr3:uid="{1C070110-24A6-4BB4-9E25-10B52687824C}" name="Column5785"/>
    <tableColumn id="5796" xr3:uid="{88836123-0B8B-4A4E-8176-9163F6B3C63F}" name="Column5786"/>
    <tableColumn id="5797" xr3:uid="{B5710954-FAE6-4C99-8596-745EA12CAE40}" name="Column5787"/>
    <tableColumn id="5798" xr3:uid="{BFFE367C-D50F-41DD-9AA9-B002F1A17523}" name="Column5788"/>
    <tableColumn id="5799" xr3:uid="{EE9C5794-4D13-442A-AF37-E1050DF5E94E}" name="Column5789"/>
    <tableColumn id="5800" xr3:uid="{0151073A-AA6A-4D75-B8DC-960358C4CAA8}" name="Column5790"/>
    <tableColumn id="5801" xr3:uid="{947D43B8-54D3-48D6-BFB6-AE21305989AA}" name="Column5791"/>
    <tableColumn id="5802" xr3:uid="{33763BB4-7613-4066-9379-C8529DBB5E70}" name="Column5792"/>
    <tableColumn id="5803" xr3:uid="{9DCDF379-4A92-4E81-B978-454CE7D34DD4}" name="Column5793"/>
    <tableColumn id="5804" xr3:uid="{C1046E62-82CD-4923-8512-BC79BC83A48B}" name="Column5794"/>
    <tableColumn id="5805" xr3:uid="{2DC0DA4C-D2BC-4547-96C6-8C43E4505A32}" name="Column5795"/>
    <tableColumn id="5806" xr3:uid="{6A8740C6-2F8A-4B9F-B591-7A9ACC99F240}" name="Column5796"/>
    <tableColumn id="5807" xr3:uid="{2ED3393E-5529-46C5-9ADB-91EB52AC3F51}" name="Column5797"/>
    <tableColumn id="5808" xr3:uid="{C503ABB0-B7BE-4F32-9C43-3899C970EC75}" name="Column5798"/>
    <tableColumn id="5809" xr3:uid="{4BF93BE1-2501-4F79-B474-D37904C3FC83}" name="Column5799"/>
    <tableColumn id="5810" xr3:uid="{5ECFBEE7-BD26-4947-BA2A-05104BBDCCF1}" name="Column5800"/>
    <tableColumn id="5811" xr3:uid="{349CA1B7-9B87-4754-96F7-F82E00671CC4}" name="Column5801"/>
    <tableColumn id="5812" xr3:uid="{22FC49B3-3435-44CF-B0C4-D2BD06F0358B}" name="Column5802"/>
    <tableColumn id="5813" xr3:uid="{33656117-5B09-44D0-8A63-2F7B9E761A1F}" name="Column5803"/>
    <tableColumn id="5814" xr3:uid="{6BAB4505-441E-4579-9FC0-8ED429F80B9C}" name="Column5804"/>
    <tableColumn id="5815" xr3:uid="{BED392BF-9932-4951-9721-4654F08EE54A}" name="Column5805"/>
    <tableColumn id="5816" xr3:uid="{4C509642-D1CA-4EBA-BDCD-D04D488B12E8}" name="Column5806"/>
    <tableColumn id="5817" xr3:uid="{A9DFC6C0-8B93-4E61-85C4-B0656DBB2618}" name="Column5807"/>
    <tableColumn id="5818" xr3:uid="{74464F40-6A89-4EBF-B3F2-0980D817D3A2}" name="Column5808"/>
    <tableColumn id="5819" xr3:uid="{DC78CE1F-6B2B-44D4-8316-4832FCF3A005}" name="Column5809"/>
    <tableColumn id="5820" xr3:uid="{2983DF16-6B34-41BF-9D1A-69586B6C23A8}" name="Column5810"/>
    <tableColumn id="5821" xr3:uid="{BEDE4B4B-7F96-4A80-B001-1D17E87CEA13}" name="Column5811"/>
    <tableColumn id="5822" xr3:uid="{D1509357-0282-4842-B5DE-EA4D93546A54}" name="Column5812"/>
    <tableColumn id="5823" xr3:uid="{D43A2395-E114-4853-8451-A780AB2B3564}" name="Column5813"/>
    <tableColumn id="5824" xr3:uid="{9EAE87EF-02C5-4423-B4CD-AC1D16148C84}" name="Column5814"/>
    <tableColumn id="5825" xr3:uid="{0A15DBF7-CAB8-4FCF-9B0C-0B50F4AE1195}" name="Column5815"/>
    <tableColumn id="5826" xr3:uid="{D00E3EE1-8709-4C52-B0FB-91118EB13E43}" name="Column5816"/>
    <tableColumn id="5827" xr3:uid="{D4E07448-E742-443F-B81E-2A77E1101881}" name="Column5817"/>
    <tableColumn id="5828" xr3:uid="{F4FC753E-4BD8-4220-962A-E09771C3FBDD}" name="Column5818"/>
    <tableColumn id="5829" xr3:uid="{B3234C1B-BED7-4625-A81F-82DD8118CCEB}" name="Column5819"/>
    <tableColumn id="5830" xr3:uid="{F70EFCE3-0669-4A0D-A422-6BF8F5D021CA}" name="Column5820"/>
    <tableColumn id="5831" xr3:uid="{261C96DE-215F-4113-ABAE-4BA711328C63}" name="Column5821"/>
    <tableColumn id="5832" xr3:uid="{343A7E87-6D0D-43D1-9F23-D4F5E8CFAA0D}" name="Column5822"/>
    <tableColumn id="5833" xr3:uid="{CB474353-6A1E-44C3-8051-6DA9A2CF4714}" name="Column5823"/>
    <tableColumn id="5834" xr3:uid="{2E99AEC6-6B37-406C-B29C-9031216A1E30}" name="Column5824"/>
    <tableColumn id="5835" xr3:uid="{5420E9A3-F442-44A4-A194-24D02844A62E}" name="Column5825"/>
    <tableColumn id="5836" xr3:uid="{AE7D4F7A-F58F-4AF4-8DCF-1AADBCCA7254}" name="Column5826"/>
    <tableColumn id="5837" xr3:uid="{49AB2CE4-CDC4-4AFC-A0BF-6D791DD8F72C}" name="Column5827"/>
    <tableColumn id="5838" xr3:uid="{1A4829D6-AA73-42A7-B626-53804C441702}" name="Column5828"/>
    <tableColumn id="5839" xr3:uid="{03DB77D2-9253-40AF-8D94-37F8952C790B}" name="Column5829"/>
    <tableColumn id="5840" xr3:uid="{FB2F5468-0546-4656-965B-A06C0236DB12}" name="Column5830"/>
    <tableColumn id="5841" xr3:uid="{447F8502-F2F8-4307-98C7-8171FB2D8823}" name="Column5831"/>
    <tableColumn id="5842" xr3:uid="{9A0279E7-2BCC-4DE5-A5D0-4647484FC451}" name="Column5832"/>
    <tableColumn id="5843" xr3:uid="{80C787C4-714A-47CF-B08D-8AB8DEBC6972}" name="Column5833"/>
    <tableColumn id="5844" xr3:uid="{8ABABB95-80E1-4867-BB2C-94222D90F4B6}" name="Column5834"/>
    <tableColumn id="5845" xr3:uid="{2B95753C-733A-4E62-B067-5133DC95E15D}" name="Column5835"/>
    <tableColumn id="5846" xr3:uid="{1FE3648D-C96B-4EA1-9F17-4DD6FCC45566}" name="Column5836"/>
    <tableColumn id="5847" xr3:uid="{C2C5CC02-3161-4C95-9771-B2153BEE063D}" name="Column5837"/>
    <tableColumn id="5848" xr3:uid="{6BAC96A8-FA6B-42AC-852B-B828B34EA385}" name="Column5838"/>
    <tableColumn id="5849" xr3:uid="{E897FE74-D8EF-4034-A782-E961FD9AEE4E}" name="Column5839"/>
    <tableColumn id="5850" xr3:uid="{DBC7FE54-F048-4D82-A953-C43E824E1497}" name="Column5840"/>
    <tableColumn id="5851" xr3:uid="{26A73D89-6135-4D75-BCBD-43B05FF6F550}" name="Column5841"/>
    <tableColumn id="5852" xr3:uid="{9C7A90ED-7B1F-41EB-87C4-50C0959F45BA}" name="Column5842"/>
    <tableColumn id="5853" xr3:uid="{B46E71B8-932B-4D6C-B934-D25757CABCBF}" name="Column5843"/>
    <tableColumn id="5854" xr3:uid="{8253991B-AE05-4979-A1F0-0E7F7ACF8F18}" name="Column5844"/>
    <tableColumn id="5855" xr3:uid="{1189572C-45EB-43B3-9B74-DC7C7643A98B}" name="Column5845"/>
    <tableColumn id="5856" xr3:uid="{B573A368-37EF-4316-82FC-16AB0AF92878}" name="Column5846"/>
    <tableColumn id="5857" xr3:uid="{1BF2B47D-6D55-4238-BC7B-9B89AE0BFAC5}" name="Column5847"/>
    <tableColumn id="5858" xr3:uid="{3D82E560-C0EA-412F-8AC7-BC26E68DDADF}" name="Column5848"/>
    <tableColumn id="5859" xr3:uid="{09DF2218-C035-410A-8162-81E83C57FEB6}" name="Column5849"/>
    <tableColumn id="5860" xr3:uid="{C5AE065C-6683-41D3-AE6E-9B064C7B17A3}" name="Column5850"/>
    <tableColumn id="5861" xr3:uid="{15B63C98-6353-435E-9310-212EF3697C60}" name="Column5851"/>
    <tableColumn id="5862" xr3:uid="{71A83AEC-40A6-45EB-B890-EE8ED67A95EB}" name="Column5852"/>
    <tableColumn id="5863" xr3:uid="{872497E5-182F-443C-8535-CD6A6ADDD513}" name="Column5853"/>
    <tableColumn id="5864" xr3:uid="{97B6336F-B5CA-4181-A571-E8DF8AF2E266}" name="Column5854"/>
    <tableColumn id="5865" xr3:uid="{6451ECAA-2C3B-4DE3-91FA-EE1A64BE4E40}" name="Column5855"/>
    <tableColumn id="5866" xr3:uid="{2B76D4EC-2B0B-4E17-AFFF-1A3FAA07650B}" name="Column5856"/>
    <tableColumn id="5867" xr3:uid="{B91235FC-ECCA-4766-95D9-ABA9D380848E}" name="Column5857"/>
    <tableColumn id="5868" xr3:uid="{1AE6BF42-26E6-4238-86A0-4C9C7E6ACAF3}" name="Column5858"/>
    <tableColumn id="5869" xr3:uid="{FCEF1B27-5AB4-4C91-A94C-BBFB41C93765}" name="Column5859"/>
    <tableColumn id="5870" xr3:uid="{10ECFF11-85FE-4646-9B34-715C5847C020}" name="Column5860"/>
    <tableColumn id="5871" xr3:uid="{B0127DE1-030E-44C5-B474-5EC53E9A07D8}" name="Column5861"/>
    <tableColumn id="5872" xr3:uid="{4665D689-D290-43D4-A1D5-EAB0CE4EAF26}" name="Column5862"/>
    <tableColumn id="5873" xr3:uid="{7F029ECD-2C5C-482D-B5CF-EE9038CDF65B}" name="Column5863"/>
    <tableColumn id="5874" xr3:uid="{DBFFDD3D-2C9A-4C63-9F90-6B338A733E52}" name="Column5864"/>
    <tableColumn id="5875" xr3:uid="{14C1D307-A50C-4AF0-BC8B-9E7D85540373}" name="Column5865"/>
    <tableColumn id="5876" xr3:uid="{3965E1E2-2B55-4DF5-9AB9-970F89AE2EBB}" name="Column5866"/>
    <tableColumn id="5877" xr3:uid="{550CD9C6-9BE5-4606-8771-32703EFC5F8B}" name="Column5867"/>
    <tableColumn id="5878" xr3:uid="{DCA8E954-679A-45CC-A7B9-E719E612C2B2}" name="Column5868"/>
    <tableColumn id="5879" xr3:uid="{236A9EB6-9FFE-4BDB-BACD-3258AA9633AB}" name="Column5869"/>
    <tableColumn id="5880" xr3:uid="{AEB21088-37C9-4890-B82D-1DB1205774AE}" name="Column5870"/>
    <tableColumn id="5881" xr3:uid="{C8F2A863-F7ED-4B19-A444-F941C9ABBBD7}" name="Column5871"/>
    <tableColumn id="5882" xr3:uid="{B9350BAD-C439-47E4-831C-49054A7CD3CB}" name="Column5872"/>
    <tableColumn id="5883" xr3:uid="{69B5E9D2-8225-4859-82A9-834D7F1E4B66}" name="Column5873"/>
    <tableColumn id="5884" xr3:uid="{C003D878-649C-4828-A6E9-8F3D42CB3B87}" name="Column5874"/>
    <tableColumn id="5885" xr3:uid="{DFE5F5DA-9D6B-4E56-B328-4F40E1B50C6B}" name="Column5875"/>
    <tableColumn id="5886" xr3:uid="{48BE5917-A986-488A-B850-504646AD0387}" name="Column5876"/>
    <tableColumn id="5887" xr3:uid="{000DFF99-71C1-4B8E-A752-FE8618660A7A}" name="Column5877"/>
    <tableColumn id="5888" xr3:uid="{094C069D-28C1-4E11-ABAF-F3EA3C5D85E3}" name="Column5878"/>
    <tableColumn id="5889" xr3:uid="{CC6F3680-D7C8-48FA-AD91-AAF6DC000DCF}" name="Column5879"/>
    <tableColumn id="5890" xr3:uid="{7984F1E4-0907-47F3-9DE1-9DE6672EDD8D}" name="Column5880"/>
    <tableColumn id="5891" xr3:uid="{EFA5A6EF-01A6-4D92-8E29-CAEA2D38CF49}" name="Column5881"/>
    <tableColumn id="5892" xr3:uid="{33370FA0-1517-4413-82E3-9C50EF1DF5AD}" name="Column5882"/>
    <tableColumn id="5893" xr3:uid="{668C4E72-B245-497A-9C84-99BFF6E7A54C}" name="Column5883"/>
    <tableColumn id="5894" xr3:uid="{0B866FAF-27FB-480C-969C-0709DBBFCD0F}" name="Column5884"/>
    <tableColumn id="5895" xr3:uid="{8F669B88-BB6C-48C0-8894-E3AEA3A67F34}" name="Column5885"/>
    <tableColumn id="5896" xr3:uid="{CCEC9F90-33B1-4DE8-9014-C82B6B074BD4}" name="Column5886"/>
    <tableColumn id="5897" xr3:uid="{73391395-FEEF-491A-BB18-62D88D604B84}" name="Column5887"/>
    <tableColumn id="5898" xr3:uid="{9F15A735-E922-4BD0-A5BB-1001D161E466}" name="Column5888"/>
    <tableColumn id="5899" xr3:uid="{BE84AE0D-0A19-483B-B344-58933F7AD9B5}" name="Column5889"/>
    <tableColumn id="5900" xr3:uid="{93E07E49-81D0-43F1-8EA0-64D9A4B001F3}" name="Column5890"/>
    <tableColumn id="5901" xr3:uid="{592FA366-0BB1-4CB1-A437-3DDED3D23ADA}" name="Column5891"/>
    <tableColumn id="5902" xr3:uid="{78187AFD-1090-4DE1-8F89-FC9845C4764A}" name="Column5892"/>
    <tableColumn id="5903" xr3:uid="{E02C99FD-B37A-4A5B-A646-87A1B845893C}" name="Column5893"/>
    <tableColumn id="5904" xr3:uid="{B7BAB6A0-F6DF-4BE5-8BCE-5E6B0B9D19DB}" name="Column5894"/>
    <tableColumn id="5905" xr3:uid="{BC02F6D2-BB50-4DBC-82DE-B95A9F086CB1}" name="Column5895"/>
    <tableColumn id="5906" xr3:uid="{76A03389-6067-4E91-85D8-2327ACA45150}" name="Column5896"/>
    <tableColumn id="5907" xr3:uid="{F03771AA-00C2-4385-8B55-E9652C2FE2F3}" name="Column5897"/>
    <tableColumn id="5908" xr3:uid="{6C8E4172-1C08-4006-B359-B0336BAB72BD}" name="Column5898"/>
    <tableColumn id="5909" xr3:uid="{8C016608-F0A4-4013-A991-D94E369657C4}" name="Column5899"/>
    <tableColumn id="5910" xr3:uid="{4E2D5AD0-E7D1-4883-ACDF-EC36ECEEFF43}" name="Column5900"/>
    <tableColumn id="5911" xr3:uid="{F1512A93-FA9A-435F-8DFD-D282689E5A32}" name="Column5901"/>
    <tableColumn id="5912" xr3:uid="{3E04480E-5B65-4551-BC43-706B2BF3FF36}" name="Column5902"/>
    <tableColumn id="5913" xr3:uid="{44E7E6C2-876A-4C2B-892F-CDAF75D5000F}" name="Column5903"/>
    <tableColumn id="5914" xr3:uid="{12E76DF7-2C53-49F9-B64A-A690DE01165F}" name="Column5904"/>
    <tableColumn id="5915" xr3:uid="{4843E605-3B6D-4D9E-BCCE-B1029981DBE0}" name="Column5905"/>
    <tableColumn id="5916" xr3:uid="{6C5C384F-3C4B-4C30-A21F-537839421E2D}" name="Column5906"/>
    <tableColumn id="5917" xr3:uid="{1EADF2CB-6362-435A-B27E-ED4DDE42F215}" name="Column5907"/>
    <tableColumn id="5918" xr3:uid="{9C47BB8C-0476-4F24-90FC-D1B6A718BB8A}" name="Column5908"/>
    <tableColumn id="5919" xr3:uid="{256B9C06-A251-4AF1-9FD1-C96BF5F837BF}" name="Column5909"/>
    <tableColumn id="5920" xr3:uid="{29D4967D-F678-4773-BDE1-22EEC45E15F8}" name="Column5910"/>
    <tableColumn id="5921" xr3:uid="{9D8F8488-B0AB-40D7-823E-EA4BAD9E7B20}" name="Column5911"/>
    <tableColumn id="5922" xr3:uid="{919D030E-9005-47FE-A7EC-40A8F19CEA88}" name="Column5912"/>
    <tableColumn id="5923" xr3:uid="{222D38E1-D389-46F5-AED0-055469033720}" name="Column5913"/>
    <tableColumn id="5924" xr3:uid="{561104FA-C18E-43CA-B320-1BC3345AA5BC}" name="Column5914"/>
    <tableColumn id="5925" xr3:uid="{2632E175-C5ED-4BA9-8A87-440F9363D80D}" name="Column5915"/>
    <tableColumn id="5926" xr3:uid="{1C24EB82-277D-42E8-9F1D-DB22F2E14F79}" name="Column5916"/>
    <tableColumn id="5927" xr3:uid="{2AB3EDF9-7E90-4782-934F-E6E47D5F8CFA}" name="Column5917"/>
    <tableColumn id="5928" xr3:uid="{BD17D4EB-89A7-49C3-A415-6B73BC7A2B92}" name="Column5918"/>
    <tableColumn id="5929" xr3:uid="{B4A65E53-EF2E-4938-A876-B57855A8447F}" name="Column5919"/>
    <tableColumn id="5930" xr3:uid="{755577B0-CF70-4CBB-BAAE-6F4F2FA27AD5}" name="Column5920"/>
    <tableColumn id="5931" xr3:uid="{707DE10C-BE19-4613-A18D-85F18C93AA10}" name="Column5921"/>
    <tableColumn id="5932" xr3:uid="{53058887-3F1D-4C07-B5B0-50C0BEBEAC37}" name="Column5922"/>
    <tableColumn id="5933" xr3:uid="{5D7A43FF-00C2-4896-B008-5FA4D4742EBA}" name="Column5923"/>
    <tableColumn id="5934" xr3:uid="{72762580-130C-4C4E-8998-1EE306C73F34}" name="Column5924"/>
    <tableColumn id="5935" xr3:uid="{07FCD413-EC6E-4BBA-ACC7-386E4434D28D}" name="Column5925"/>
    <tableColumn id="5936" xr3:uid="{884FA693-DBFF-4A76-9E7A-AD319BE58CBF}" name="Column5926"/>
    <tableColumn id="5937" xr3:uid="{C784070A-F6E3-4A0D-B52B-EBBCEC5BB42D}" name="Column5927"/>
    <tableColumn id="5938" xr3:uid="{B02FF67B-01E1-4E33-A40E-EB0C05FAB24F}" name="Column5928"/>
    <tableColumn id="5939" xr3:uid="{789A2C41-8FD0-4BB0-838B-6B2A04251E98}" name="Column5929"/>
    <tableColumn id="5940" xr3:uid="{FDB5432C-92A9-4CC6-ADAB-79DB8F6DDD18}" name="Column5930"/>
    <tableColumn id="5941" xr3:uid="{0A5E1805-4DC3-4140-9965-BBD0AC2BB159}" name="Column5931"/>
    <tableColumn id="5942" xr3:uid="{1FF8BAEF-B799-406D-9DDD-F0F6B206E447}" name="Column5932"/>
    <tableColumn id="5943" xr3:uid="{707C5648-7E9E-400F-9446-D332048FD4AC}" name="Column5933"/>
    <tableColumn id="5944" xr3:uid="{1B582FC6-826C-4FB5-8EAF-A1683A7D32BA}" name="Column5934"/>
    <tableColumn id="5945" xr3:uid="{10767A5D-83B9-458E-9D07-30F72187E6E1}" name="Column5935"/>
    <tableColumn id="5946" xr3:uid="{FC17DFBF-C9DB-4C86-BC65-04EE8800429D}" name="Column5936"/>
    <tableColumn id="5947" xr3:uid="{90C88602-F80F-4E8C-909F-F4E07D12AD0F}" name="Column5937"/>
    <tableColumn id="5948" xr3:uid="{F81851DC-A214-45A3-AA1E-7E4413BFBE57}" name="Column5938"/>
    <tableColumn id="5949" xr3:uid="{1D8AA572-ADBC-4323-8643-5CF2BE65873C}" name="Column5939"/>
    <tableColumn id="5950" xr3:uid="{01C688CA-54F6-411D-92EA-FE80F7D58F72}" name="Column5940"/>
    <tableColumn id="5951" xr3:uid="{DE2A6066-2967-4FED-B6FF-A5F5CEB28680}" name="Column5941"/>
    <tableColumn id="5952" xr3:uid="{0B584864-23D5-4425-ABD7-21EFC934ADDB}" name="Column5942"/>
    <tableColumn id="5953" xr3:uid="{87C9EB64-541B-4777-A081-60C93A4B9E35}" name="Column5943"/>
    <tableColumn id="5954" xr3:uid="{90E40148-B47A-432F-9B7D-9050AD8830AC}" name="Column5944"/>
    <tableColumn id="5955" xr3:uid="{9D268926-2D73-462E-BC30-E6181E729557}" name="Column5945"/>
    <tableColumn id="5956" xr3:uid="{A0C0F789-5DEA-483D-A0C0-E271FA7FD822}" name="Column5946"/>
    <tableColumn id="5957" xr3:uid="{0EC7E9E8-8479-4C68-A4E1-F9CB02551A75}" name="Column5947"/>
    <tableColumn id="5958" xr3:uid="{6DE720B3-40BE-4ACF-A461-C72AB8D4F8F7}" name="Column5948"/>
    <tableColumn id="5959" xr3:uid="{1D7B978E-BBB8-4E98-8537-064A3111E69A}" name="Column5949"/>
    <tableColumn id="5960" xr3:uid="{1B5B204F-FE33-477F-A53A-73FDAF688F61}" name="Column5950"/>
    <tableColumn id="5961" xr3:uid="{EE20814E-1E6D-4519-ABC9-A411C6A91441}" name="Column5951"/>
    <tableColumn id="5962" xr3:uid="{7D6684C4-F9BD-47EB-975C-A48A54E5873A}" name="Column5952"/>
    <tableColumn id="5963" xr3:uid="{7D4A17F2-E2E7-4A84-AF82-A08A74BF35B7}" name="Column5953"/>
    <tableColumn id="5964" xr3:uid="{BCE02C0E-C60F-4BED-A653-2E83EC9518CE}" name="Column5954"/>
    <tableColumn id="5965" xr3:uid="{10DDE3C2-6E27-4FFF-A3F6-6AC41CA4D5E8}" name="Column5955"/>
    <tableColumn id="5966" xr3:uid="{7DC34203-7565-4C31-9124-D5D2A6C19387}" name="Column5956"/>
    <tableColumn id="5967" xr3:uid="{EF424CEE-BEDD-42D4-B534-F17426169770}" name="Column5957"/>
    <tableColumn id="5968" xr3:uid="{1AA30505-6329-4681-B613-9787672D6343}" name="Column5958"/>
    <tableColumn id="5969" xr3:uid="{BDFC99FB-D4C8-45F4-9B10-0EF2D7667041}" name="Column5959"/>
    <tableColumn id="5970" xr3:uid="{DF8DDF20-D7C9-486A-9AE3-B053C9CC8E3D}" name="Column5960"/>
    <tableColumn id="5971" xr3:uid="{89F78958-6C8C-4802-9599-586C9B09D88F}" name="Column5961"/>
    <tableColumn id="5972" xr3:uid="{DA8F8C12-7D28-4E96-8052-87CFB4123330}" name="Column5962"/>
    <tableColumn id="5973" xr3:uid="{29397ED6-27AB-4CDE-B51D-0063B4CEC0E7}" name="Column5963"/>
    <tableColumn id="5974" xr3:uid="{07357763-DF2D-4778-B9D4-C421CF404E82}" name="Column5964"/>
    <tableColumn id="5975" xr3:uid="{9B1A7EAF-208F-4676-AFE1-82C66E52772C}" name="Column5965"/>
    <tableColumn id="5976" xr3:uid="{49C95F92-20DA-4504-9619-52A35B0D183C}" name="Column5966"/>
    <tableColumn id="5977" xr3:uid="{23D0D7F0-BEAE-4703-98DF-0F4AB8274290}" name="Column5967"/>
    <tableColumn id="5978" xr3:uid="{C25537D1-4F40-4530-93C1-2143903C1E3F}" name="Column5968"/>
    <tableColumn id="5979" xr3:uid="{0C8BA190-82CD-4598-8F0C-AD242B64666E}" name="Column5969"/>
    <tableColumn id="5980" xr3:uid="{2689A51D-C48E-4428-9FB1-26BF9FBA50A2}" name="Column5970"/>
    <tableColumn id="5981" xr3:uid="{0D6F44BE-6F57-4D87-BF87-1449CB0475BD}" name="Column5971"/>
    <tableColumn id="5982" xr3:uid="{84CE75FE-2530-4802-9E7A-B5DC1DB2B132}" name="Column5972"/>
    <tableColumn id="5983" xr3:uid="{E9AA3DAD-0292-49F5-95F2-EF2156FDD641}" name="Column5973"/>
    <tableColumn id="5984" xr3:uid="{3F553323-9DF9-43EC-832A-897765606A15}" name="Column5974"/>
    <tableColumn id="5985" xr3:uid="{7FB296F7-2E90-4781-8D8B-D28C4AFD19F8}" name="Column5975"/>
    <tableColumn id="5986" xr3:uid="{D72A3495-9AC9-4EB8-9842-2EB56AC178E2}" name="Column5976"/>
    <tableColumn id="5987" xr3:uid="{6BA016FF-BFCC-422C-B746-D8A5AC92BDE6}" name="Column5977"/>
    <tableColumn id="5988" xr3:uid="{5EA363D3-0613-449E-96AB-920F5E6443DC}" name="Column5978"/>
    <tableColumn id="5989" xr3:uid="{DA9B0E8B-388D-49DB-8B8F-AEA0151D47B1}" name="Column5979"/>
    <tableColumn id="5990" xr3:uid="{AF9FE631-5720-44AF-A646-D633222BBE6F}" name="Column5980"/>
    <tableColumn id="5991" xr3:uid="{B671EC3E-0A05-4317-8C61-8E3916FB51FE}" name="Column5981"/>
    <tableColumn id="5992" xr3:uid="{7F4111FC-3B9C-4C59-912B-0CEA5C170B00}" name="Column5982"/>
    <tableColumn id="5993" xr3:uid="{9A7FB464-2CB2-4AA3-8331-DB3612197D42}" name="Column5983"/>
    <tableColumn id="5994" xr3:uid="{3A077503-2E6F-404D-B95D-53F065E6F547}" name="Column5984"/>
    <tableColumn id="5995" xr3:uid="{0553423C-F8C5-4654-9FB3-84F5F2419A94}" name="Column5985"/>
    <tableColumn id="5996" xr3:uid="{1C2C9686-C6D9-4AA1-99D2-9955D2E99009}" name="Column5986"/>
    <tableColumn id="5997" xr3:uid="{9A2ACE34-BB57-491C-8271-C6B8D1D8C3FE}" name="Column5987"/>
    <tableColumn id="5998" xr3:uid="{765721CF-D6A8-47C0-9788-770C64EB3ECB}" name="Column5988"/>
    <tableColumn id="5999" xr3:uid="{9C8AC82A-8BE2-4279-8C79-99046C9505B1}" name="Column5989"/>
    <tableColumn id="6000" xr3:uid="{5F57D4AE-1083-4BCB-B404-5AE40A6D5990}" name="Column5990"/>
    <tableColumn id="6001" xr3:uid="{0FABB4B4-3CB7-4E41-89EA-F817300BBEAD}" name="Column5991"/>
    <tableColumn id="6002" xr3:uid="{6926EA14-36F2-4F37-B58B-39F93CE4C344}" name="Column5992"/>
    <tableColumn id="6003" xr3:uid="{5A910CCB-3651-44E4-86F6-923964294838}" name="Column5993"/>
    <tableColumn id="6004" xr3:uid="{C1EFD514-697B-47C9-8A90-9666B610BB97}" name="Column5994"/>
    <tableColumn id="6005" xr3:uid="{2170FABD-BD0B-4658-95E3-37F3DC45B88D}" name="Column5995"/>
    <tableColumn id="6006" xr3:uid="{E2087419-DE88-4FCF-8070-CFA0A44894B5}" name="Column5996"/>
    <tableColumn id="6007" xr3:uid="{A61161C0-01BB-475E-A4B7-2500F701923E}" name="Column5997"/>
    <tableColumn id="6008" xr3:uid="{CFD6A796-E07B-4CD9-A474-C579875E2FCF}" name="Column5998"/>
    <tableColumn id="6009" xr3:uid="{D3D7E4FE-8E8B-4C93-B08E-0BEB217F6F57}" name="Column5999"/>
    <tableColumn id="6010" xr3:uid="{145C20D9-3BD3-4F32-83E6-96F3AD06F2F5}" name="Column6000"/>
    <tableColumn id="6011" xr3:uid="{9F742927-16B0-448E-86B8-1561571CB8EF}" name="Column6001"/>
    <tableColumn id="6012" xr3:uid="{D9D95C48-B199-4F1B-8DF5-E9D082A8E11C}" name="Column6002"/>
    <tableColumn id="6013" xr3:uid="{5DD9BBB4-ED8C-4886-A121-BBEBA09D5389}" name="Column6003"/>
    <tableColumn id="6014" xr3:uid="{1017E1E7-8B83-4FC2-8B11-79121A7A4AF0}" name="Column6004"/>
    <tableColumn id="6015" xr3:uid="{17029358-49B5-4FCC-9FD2-5CFDD88AB719}" name="Column6005"/>
    <tableColumn id="6016" xr3:uid="{13782682-C88B-420D-8920-F1F71E6E7FEA}" name="Column6006"/>
    <tableColumn id="6017" xr3:uid="{A3930734-9313-4DA4-8729-24C547471452}" name="Column6007"/>
    <tableColumn id="6018" xr3:uid="{18A97F90-E8F7-4780-B44F-C9BBD55C6E2A}" name="Column6008"/>
    <tableColumn id="6019" xr3:uid="{B9DC08C1-1554-4B82-A950-70F4896013EA}" name="Column6009"/>
    <tableColumn id="6020" xr3:uid="{A52C770A-B5EB-4910-87BA-A91DDB02BEAD}" name="Column6010"/>
    <tableColumn id="6021" xr3:uid="{DC210947-EFCA-4A7C-8C25-ADC3C873C4EA}" name="Column6011"/>
    <tableColumn id="6022" xr3:uid="{A947A9BC-3FE2-4A06-AFB6-63C3FABD1AD1}" name="Column6012"/>
    <tableColumn id="6023" xr3:uid="{5E55851B-97E7-4FF0-90D0-0CCD978AD895}" name="Column6013"/>
    <tableColumn id="6024" xr3:uid="{6EC868A3-F902-4F37-9CA7-C7AAB465BFE0}" name="Column6014"/>
    <tableColumn id="6025" xr3:uid="{7EA08389-5323-41FF-B350-360AB919692E}" name="Column6015"/>
    <tableColumn id="6026" xr3:uid="{CE98EF29-D2A9-47C6-9F77-98A74A9C06FA}" name="Column6016"/>
    <tableColumn id="6027" xr3:uid="{5743CE5A-0F31-4DC1-A8BB-AD5D99DB447A}" name="Column6017"/>
    <tableColumn id="6028" xr3:uid="{5EF6A25A-7DFB-4B66-BC4D-5D2AE7741D32}" name="Column6018"/>
    <tableColumn id="6029" xr3:uid="{2A6A55B7-5D03-4827-B831-6EF964F39F4E}" name="Column6019"/>
    <tableColumn id="6030" xr3:uid="{646D89CF-0C42-444B-80B7-2DA382289B79}" name="Column6020"/>
    <tableColumn id="6031" xr3:uid="{8E722B73-1B95-47FE-95AB-7441E2E2E0ED}" name="Column6021"/>
    <tableColumn id="6032" xr3:uid="{F3FD083B-A5F4-49D1-8199-1B3EC403D412}" name="Column6022"/>
    <tableColumn id="6033" xr3:uid="{97F5C4AA-79E5-44D0-9FD9-13929478CB6A}" name="Column6023"/>
    <tableColumn id="6034" xr3:uid="{4132BC7F-97A4-4401-8C43-73BABC037F65}" name="Column6024"/>
    <tableColumn id="6035" xr3:uid="{30D3CB7B-B688-44C3-B486-B3EB3EB11D72}" name="Column6025"/>
    <tableColumn id="6036" xr3:uid="{410D8403-DF20-47B7-9857-D67145CC8A21}" name="Column6026"/>
    <tableColumn id="6037" xr3:uid="{601FD313-385A-4872-AD4F-3861E300A338}" name="Column6027"/>
    <tableColumn id="6038" xr3:uid="{28E372B2-0194-44CC-BA0C-A4D7079F3DF3}" name="Column6028"/>
    <tableColumn id="6039" xr3:uid="{3C25CBFD-20BE-4E64-B4C0-5E58BDB50628}" name="Column6029"/>
    <tableColumn id="6040" xr3:uid="{4C391AB4-19E3-4755-8BC9-6036412E77CF}" name="Column6030"/>
    <tableColumn id="6041" xr3:uid="{A8E359C2-489E-4A91-8332-B93852C9BBF5}" name="Column6031"/>
    <tableColumn id="6042" xr3:uid="{DF6A0E62-A3BB-40C2-95E6-FFAC7BF4325A}" name="Column6032"/>
    <tableColumn id="6043" xr3:uid="{8CA362F7-5ECD-43B4-A6A5-C813FD7BB86D}" name="Column6033"/>
    <tableColumn id="6044" xr3:uid="{B81DAC10-C6AA-42C3-80A9-7611360CE9EE}" name="Column6034"/>
    <tableColumn id="6045" xr3:uid="{B2080F05-DBCF-4027-B722-25A8C0BA169C}" name="Column6035"/>
    <tableColumn id="6046" xr3:uid="{F4CB64FE-9D18-4A64-B3A6-9F5FFE5ED9C5}" name="Column6036"/>
    <tableColumn id="6047" xr3:uid="{A5B2BF8C-4459-4A9A-B6BB-06D0B176E2EE}" name="Column6037"/>
    <tableColumn id="6048" xr3:uid="{ECE53354-5FD8-4654-BD04-35579D3F38E2}" name="Column6038"/>
    <tableColumn id="6049" xr3:uid="{1602CDD7-E776-4A9F-8FA1-6F2645DB7237}" name="Column6039"/>
    <tableColumn id="6050" xr3:uid="{2624B3FD-F80C-4EB8-8D20-E86ADAA322DE}" name="Column6040"/>
    <tableColumn id="6051" xr3:uid="{F3CC201D-CDC1-4F04-8EAC-C75CD8FA7651}" name="Column6041"/>
    <tableColumn id="6052" xr3:uid="{14933FA0-C638-4663-9971-37E761A5084B}" name="Column6042"/>
    <tableColumn id="6053" xr3:uid="{B765ECEF-5E55-4779-8404-970EC30BE1E1}" name="Column6043"/>
    <tableColumn id="6054" xr3:uid="{F1C48ED3-39FF-41E8-A447-FCB759A4BC97}" name="Column6044"/>
    <tableColumn id="6055" xr3:uid="{5988AF0C-32FE-4A0A-AAD8-1429553FFDC0}" name="Column6045"/>
    <tableColumn id="6056" xr3:uid="{4A05C587-EB27-4E6D-81AB-8EEA7EFAED7B}" name="Column6046"/>
    <tableColumn id="6057" xr3:uid="{D51739C1-9815-4DBC-9514-2BD231D12786}" name="Column6047"/>
    <tableColumn id="6058" xr3:uid="{54415A47-ACB3-44AF-92DC-0F603E59E6DC}" name="Column6048"/>
    <tableColumn id="6059" xr3:uid="{3F6EF5D8-BB06-4BE0-8B0F-F990930D7BF6}" name="Column6049"/>
    <tableColumn id="6060" xr3:uid="{E4985813-D355-4D19-96BE-1866F40D470A}" name="Column6050"/>
    <tableColumn id="6061" xr3:uid="{84EBADF4-DA51-4725-8EA6-BD836591485A}" name="Column6051"/>
    <tableColumn id="6062" xr3:uid="{C55956FA-AADC-40AD-A218-9DC8C6E96A5A}" name="Column6052"/>
    <tableColumn id="6063" xr3:uid="{C18D882F-3E96-4F7D-8863-60B64C030B86}" name="Column6053"/>
    <tableColumn id="6064" xr3:uid="{721A432F-55C3-4744-866A-1C54C013B3EA}" name="Column6054"/>
    <tableColumn id="6065" xr3:uid="{E99B560E-5BD8-47FA-9171-954AD4C6D379}" name="Column6055"/>
    <tableColumn id="6066" xr3:uid="{9CAFECA6-79EE-43EF-A8F6-C61699C3137C}" name="Column6056"/>
    <tableColumn id="6067" xr3:uid="{C319DECB-1D48-43BB-9220-3F27FB030797}" name="Column6057"/>
    <tableColumn id="6068" xr3:uid="{DE0951DD-1284-4858-A12B-E0AF393CB101}" name="Column6058"/>
    <tableColumn id="6069" xr3:uid="{F58D6DDC-3333-4CF4-AB02-2CF59FECF4D7}" name="Column6059"/>
    <tableColumn id="6070" xr3:uid="{B9ECBB34-F484-433F-A0BE-0795B2731272}" name="Column6060"/>
    <tableColumn id="6071" xr3:uid="{F8D978C8-7EEA-4C77-8275-25BAABBC37FE}" name="Column6061"/>
    <tableColumn id="6072" xr3:uid="{68EBF03C-F363-4091-8FF3-C3FE39D92C6B}" name="Column6062"/>
    <tableColumn id="6073" xr3:uid="{4674200A-BF78-4CC7-A8B3-92D6D57A8F36}" name="Column6063"/>
    <tableColumn id="6074" xr3:uid="{0F07D744-62F3-4567-8BA4-463CDFEFA48C}" name="Column6064"/>
    <tableColumn id="6075" xr3:uid="{E8DF31F1-1564-4518-AB25-2545E8ABCF05}" name="Column6065"/>
    <tableColumn id="6076" xr3:uid="{DA3DDCBB-ED64-4F95-9568-CBE287FBC34B}" name="Column6066"/>
    <tableColumn id="6077" xr3:uid="{29DD022A-B978-4F94-9338-6A2C348786F9}" name="Column6067"/>
    <tableColumn id="6078" xr3:uid="{F69999DC-D3D0-44FD-BEBE-9A29FB7C8193}" name="Column6068"/>
    <tableColumn id="6079" xr3:uid="{D2DC78C2-7044-4FA6-9CE3-505D02F093C2}" name="Column6069"/>
    <tableColumn id="6080" xr3:uid="{CD10903B-7134-4289-8F0F-9D5034EEC834}" name="Column6070"/>
    <tableColumn id="6081" xr3:uid="{40E938F9-6F58-49C4-A767-F0DF051A3C4C}" name="Column6071"/>
    <tableColumn id="6082" xr3:uid="{1201F4C0-3700-4768-871D-2545CBD50BA2}" name="Column6072"/>
    <tableColumn id="6083" xr3:uid="{422D87C6-05E1-4E1C-95C4-6A67AD61F9DA}" name="Column6073"/>
    <tableColumn id="6084" xr3:uid="{37AE8DAE-87E5-4841-8B8F-C3B4F5A2B7DE}" name="Column6074"/>
    <tableColumn id="6085" xr3:uid="{50EA183D-AD60-4FA2-B28F-A217050ED0E2}" name="Column6075"/>
    <tableColumn id="6086" xr3:uid="{47ACA964-A777-44DB-9438-C1B5E9AF2CF7}" name="Column6076"/>
    <tableColumn id="6087" xr3:uid="{682C7C83-9036-4A99-9125-D7C2520826D3}" name="Column6077"/>
    <tableColumn id="6088" xr3:uid="{695E8696-3111-4C15-959E-DE4475526D72}" name="Column6078"/>
    <tableColumn id="6089" xr3:uid="{37487845-D5E8-4D4A-B13E-E0D032935FA9}" name="Column6079"/>
    <tableColumn id="6090" xr3:uid="{D014557A-D475-4B55-A724-B628F51A035B}" name="Column6080"/>
    <tableColumn id="6091" xr3:uid="{16D23C98-437E-4688-8F4C-91D017C5F386}" name="Column6081"/>
    <tableColumn id="6092" xr3:uid="{9ED619AC-FF8C-42E7-ABC6-6995C23442B5}" name="Column6082"/>
    <tableColumn id="6093" xr3:uid="{F2E40EF5-2913-4A29-A0DE-6AB362E96E19}" name="Column6083"/>
    <tableColumn id="6094" xr3:uid="{6276FC36-3F72-42EA-8387-87E73316144E}" name="Column6084"/>
    <tableColumn id="6095" xr3:uid="{B3125D01-E630-4403-BDD9-5E0B268A7FC7}" name="Column6085"/>
    <tableColumn id="6096" xr3:uid="{D9D5527D-3C8F-4510-B6B0-6D14CF2D32F0}" name="Column6086"/>
    <tableColumn id="6097" xr3:uid="{36F6565F-3B37-41E8-AECF-B7C761255919}" name="Column6087"/>
    <tableColumn id="6098" xr3:uid="{F22AB696-92DB-42DE-A4E9-BB81F99862BC}" name="Column6088"/>
    <tableColumn id="6099" xr3:uid="{E56BA827-8681-41FC-811C-7BEA98526EF1}" name="Column6089"/>
    <tableColumn id="6100" xr3:uid="{62D4ECD8-CBF3-4C65-9C19-056331CFC910}" name="Column6090"/>
    <tableColumn id="6101" xr3:uid="{831AD302-F1DC-4075-9A88-84310E05F8BA}" name="Column6091"/>
    <tableColumn id="6102" xr3:uid="{148081DB-CF5F-4A6A-922D-198E2C52FF66}" name="Column6092"/>
    <tableColumn id="6103" xr3:uid="{1AFB580D-1799-497A-8E3E-2E81A7127CBB}" name="Column6093"/>
    <tableColumn id="6104" xr3:uid="{89C11191-BE31-4A53-AB3C-3C3CDF43224F}" name="Column6094"/>
    <tableColumn id="6105" xr3:uid="{275CFD24-2705-4577-9E08-E4644501A1B8}" name="Column6095"/>
    <tableColumn id="6106" xr3:uid="{87CEDF20-8232-47C9-915B-36C2FD97DA3B}" name="Column6096"/>
    <tableColumn id="6107" xr3:uid="{7B297842-683E-4382-8124-511C920C0D6A}" name="Column6097"/>
    <tableColumn id="6108" xr3:uid="{DAC3EFD7-8CC7-49AB-B502-4F11CD242654}" name="Column6098"/>
    <tableColumn id="6109" xr3:uid="{927AD530-8DEE-44D2-8BEF-46EBD417CC80}" name="Column6099"/>
    <tableColumn id="6110" xr3:uid="{664DF2C7-6BF4-4B1C-816D-3F75B320AE89}" name="Column6100"/>
    <tableColumn id="6111" xr3:uid="{6478027C-4833-4DA3-A8A7-32D435587AB7}" name="Column6101"/>
    <tableColumn id="6112" xr3:uid="{47D67EF8-C3E7-4003-BBEB-5BD4C9C636A5}" name="Column6102"/>
    <tableColumn id="6113" xr3:uid="{63E34937-ABA2-4FBA-8A9B-3407EB917EF8}" name="Column6103"/>
    <tableColumn id="6114" xr3:uid="{4E649B70-FD95-4E20-9580-C959FEB93E74}" name="Column6104"/>
    <tableColumn id="6115" xr3:uid="{720935AE-BCF0-4535-9CD9-618C4E101B4D}" name="Column6105"/>
    <tableColumn id="6116" xr3:uid="{D805A874-E765-44C3-872F-29C7E698BB95}" name="Column6106"/>
    <tableColumn id="6117" xr3:uid="{F87A1045-53BC-41D0-BC1E-0C48A0E3463E}" name="Column6107"/>
    <tableColumn id="6118" xr3:uid="{6BFF69B8-8C97-435E-88C7-9A2B0C09E28D}" name="Column6108"/>
    <tableColumn id="6119" xr3:uid="{50F58F4A-D86D-49BE-A42C-EB7184C9FB92}" name="Column6109"/>
    <tableColumn id="6120" xr3:uid="{2B447C14-DB8B-48C2-87E3-A5761D507B83}" name="Column6110"/>
    <tableColumn id="6121" xr3:uid="{9ECD3C64-828A-41FA-AC08-E38376797F08}" name="Column6111"/>
    <tableColumn id="6122" xr3:uid="{CDB57575-844F-4C13-A3D4-98CA7AE7A209}" name="Column6112"/>
    <tableColumn id="6123" xr3:uid="{020E1FEE-3A91-42FD-A079-FA67E67E8F80}" name="Column6113"/>
    <tableColumn id="6124" xr3:uid="{285A6F1E-6BA7-439B-AC25-654DEAE62E3F}" name="Column6114"/>
    <tableColumn id="6125" xr3:uid="{A454DCA9-5A83-4C5D-B11E-A01871F5326E}" name="Column6115"/>
    <tableColumn id="6126" xr3:uid="{CB0A113E-CB4F-480E-902C-42AE0177EF0E}" name="Column6116"/>
    <tableColumn id="6127" xr3:uid="{5A9FBEF1-83F4-4F88-9826-3A19E5C65133}" name="Column6117"/>
    <tableColumn id="6128" xr3:uid="{71A1C6F6-4CBD-49D4-A888-A4FCA38ECF95}" name="Column6118"/>
    <tableColumn id="6129" xr3:uid="{CD07152D-CDD3-4FA0-BC3E-AC5A4DA816F3}" name="Column6119"/>
    <tableColumn id="6130" xr3:uid="{32DE631A-C6DF-4B62-A9B8-9F0A85D24E71}" name="Column6120"/>
    <tableColumn id="6131" xr3:uid="{4707E3E9-CB58-4307-8AAA-0D77724DFC36}" name="Column6121"/>
    <tableColumn id="6132" xr3:uid="{B96E0E25-FA36-4DC7-A19F-7545652C4DE6}" name="Column6122"/>
    <tableColumn id="6133" xr3:uid="{935BAFF1-1DF7-4599-B42F-E203380CC0FE}" name="Column6123"/>
    <tableColumn id="6134" xr3:uid="{E7AFFBE7-A454-46F8-8472-C6300783ADF7}" name="Column6124"/>
    <tableColumn id="6135" xr3:uid="{E9041588-9A8A-4E88-B1BA-E4BD0F0A6F96}" name="Column6125"/>
    <tableColumn id="6136" xr3:uid="{B5386EFF-D5DA-4E4D-9B98-751CD059FF54}" name="Column6126"/>
    <tableColumn id="6137" xr3:uid="{2CE51A29-0787-47A4-8B53-FE2CB79B67F3}" name="Column6127"/>
    <tableColumn id="6138" xr3:uid="{D755EE88-15FA-4A39-92A3-ABAA1AF8806C}" name="Column6128"/>
    <tableColumn id="6139" xr3:uid="{F0247B34-A175-4CC2-AD06-3F85B7607E9F}" name="Column6129"/>
    <tableColumn id="6140" xr3:uid="{AAF3002B-30A2-4C71-931D-A171F7F134E8}" name="Column6130"/>
    <tableColumn id="6141" xr3:uid="{D78EC9EA-7AC6-4B6C-9BB8-B134148CF376}" name="Column6131"/>
    <tableColumn id="6142" xr3:uid="{0B98F4A3-CA71-4DF2-882B-2E2274102E1D}" name="Column6132"/>
    <tableColumn id="6143" xr3:uid="{2EE77652-96D3-4460-BE4D-F8364CE7A8B1}" name="Column6133"/>
    <tableColumn id="6144" xr3:uid="{F43B6334-5ACF-4630-AF3D-C0C69D2D4309}" name="Column6134"/>
    <tableColumn id="6145" xr3:uid="{E99929B6-2A14-48F5-8782-27A98B4D0AFC}" name="Column6135"/>
    <tableColumn id="6146" xr3:uid="{653F78BC-FB80-4DDE-AD51-037B4720A5BC}" name="Column6136"/>
    <tableColumn id="6147" xr3:uid="{22996840-1C0D-4183-95CD-B238FFF193E6}" name="Column6137"/>
    <tableColumn id="6148" xr3:uid="{CBB6A584-21ED-4F40-90C4-269F01D0C135}" name="Column6138"/>
    <tableColumn id="6149" xr3:uid="{EFB9BBEA-A9CD-42E6-AAE5-B70ABB119634}" name="Column6139"/>
    <tableColumn id="6150" xr3:uid="{B3AB4355-C82C-40AA-A2C1-32570C1D158F}" name="Column6140"/>
    <tableColumn id="6151" xr3:uid="{296FE984-7469-4891-9C7C-EAE01C67B902}" name="Column6141"/>
    <tableColumn id="6152" xr3:uid="{493F6BDE-AE15-46A5-81AF-9ED186F7CB52}" name="Column6142"/>
    <tableColumn id="6153" xr3:uid="{8029944F-990E-4325-BB9A-E18834699260}" name="Column6143"/>
    <tableColumn id="6154" xr3:uid="{433759A7-BE6E-4A6C-8699-9B37D5A31F20}" name="Column6144"/>
    <tableColumn id="6155" xr3:uid="{C2EEC26A-812C-4E1C-80F0-D43CA5880AF5}" name="Column6145"/>
    <tableColumn id="6156" xr3:uid="{89A83ADF-2952-46ED-AB84-DB04AAE6CAD1}" name="Column6146"/>
    <tableColumn id="6157" xr3:uid="{3A471331-5527-4752-BB48-731CBF44D895}" name="Column6147"/>
    <tableColumn id="6158" xr3:uid="{5669D8C4-6496-4A9E-BE54-F5FB7639C7E3}" name="Column6148"/>
    <tableColumn id="6159" xr3:uid="{AFCBFE93-13A4-4C8D-B144-48F73DC1BC4E}" name="Column6149"/>
    <tableColumn id="6160" xr3:uid="{2D9D9C6B-4C4C-4F23-8E9B-16C7864FC8B6}" name="Column6150"/>
    <tableColumn id="6161" xr3:uid="{40693A9A-D947-4D08-9404-4FAB7E6C9DB9}" name="Column6151"/>
    <tableColumn id="6162" xr3:uid="{B9EC7653-673F-4257-A3CF-AEC4507FDF65}" name="Column6152"/>
    <tableColumn id="6163" xr3:uid="{F1A07F02-6A33-44FA-93FD-D5FA3903AE36}" name="Column6153"/>
    <tableColumn id="6164" xr3:uid="{EF6C4140-1FEF-42B3-A39A-0B5018C4B236}" name="Column6154"/>
    <tableColumn id="6165" xr3:uid="{220EDD0C-1A33-4E3D-A477-590F8F5AD028}" name="Column6155"/>
    <tableColumn id="6166" xr3:uid="{1B08ABB3-C58E-4203-8ABD-0009C8ED5F2A}" name="Column6156"/>
    <tableColumn id="6167" xr3:uid="{EF0ECC92-4000-4D65-9D5E-9C418F0AB20C}" name="Column6157"/>
    <tableColumn id="6168" xr3:uid="{6F077C61-82FD-4C6F-AECC-309DF3D52321}" name="Column6158"/>
    <tableColumn id="6169" xr3:uid="{2B446750-3980-46CE-AC68-FD8FA4CF6266}" name="Column6159"/>
    <tableColumn id="6170" xr3:uid="{F6268BB5-073D-436B-BFD1-F14C0A33E30F}" name="Column6160"/>
    <tableColumn id="6171" xr3:uid="{513965EB-A9E9-4F87-B82D-16D8A835753B}" name="Column6161"/>
    <tableColumn id="6172" xr3:uid="{F871EDA6-BF55-40C9-B317-C260C0F8B75F}" name="Column6162"/>
    <tableColumn id="6173" xr3:uid="{44A99553-1BA4-4BB6-B508-D3FF1EE5E412}" name="Column6163"/>
    <tableColumn id="6174" xr3:uid="{B93CAC89-C225-4EB3-B717-E31929B5A970}" name="Column6164"/>
    <tableColumn id="6175" xr3:uid="{3D49E5B5-E80C-42B2-BEB2-7AF4E31935C3}" name="Column6165"/>
    <tableColumn id="6176" xr3:uid="{222F8E0F-4BCE-40AC-98BA-BD2C762D31AB}" name="Column6166"/>
    <tableColumn id="6177" xr3:uid="{C9D14D10-D73E-4F31-8DA7-52C6B38ED3E4}" name="Column6167"/>
    <tableColumn id="6178" xr3:uid="{F73733CE-72EE-4101-9149-FB75FDD268AF}" name="Column6168"/>
    <tableColumn id="6179" xr3:uid="{ABFEDC44-CF50-45F6-A459-0416AE98C90F}" name="Column6169"/>
    <tableColumn id="6180" xr3:uid="{81F85CD8-4AFB-4297-8323-094CE90AAEF5}" name="Column6170"/>
    <tableColumn id="6181" xr3:uid="{0075149D-8153-4468-930B-1975C8F7C0CB}" name="Column6171"/>
    <tableColumn id="6182" xr3:uid="{47731FD3-AAFA-44A6-858C-44D2DF3EB477}" name="Column6172"/>
    <tableColumn id="6183" xr3:uid="{99F32A02-FFC2-4969-A758-A0AA24D5BFA8}" name="Column6173"/>
    <tableColumn id="6184" xr3:uid="{9B0C6208-A88C-4DF2-8C1F-0FBFE7007137}" name="Column6174"/>
    <tableColumn id="6185" xr3:uid="{4CE3F84A-7E3A-44DB-B3C8-64DB9C7A1C0F}" name="Column6175"/>
    <tableColumn id="6186" xr3:uid="{48E19FCB-1A28-41E9-9A35-6B0ABB9593BA}" name="Column6176"/>
    <tableColumn id="6187" xr3:uid="{3AB4419C-5B67-4A58-95DD-C94F387ED7B3}" name="Column6177"/>
    <tableColumn id="6188" xr3:uid="{415FAF79-C4CA-44AB-9C60-272A0C1FB639}" name="Column6178"/>
    <tableColumn id="6189" xr3:uid="{4B7D1598-A341-40A9-BE6F-DDD58FDD5A1D}" name="Column6179"/>
    <tableColumn id="6190" xr3:uid="{60DAE4B4-427F-4952-8A69-D622E6D18158}" name="Column6180"/>
    <tableColumn id="6191" xr3:uid="{3051BF01-9693-458C-86FC-51FDF6C5E700}" name="Column6181"/>
    <tableColumn id="6192" xr3:uid="{1DB694CD-2941-4A49-88C1-2E6507305153}" name="Column6182"/>
    <tableColumn id="6193" xr3:uid="{5BB612CC-2B3E-4457-BAE2-AF7DCF534D6B}" name="Column6183"/>
    <tableColumn id="6194" xr3:uid="{5AB0C69D-AFCC-48A6-94AD-E05DDA0961B0}" name="Column6184"/>
    <tableColumn id="6195" xr3:uid="{B11FFB21-0EB8-4C0A-BEED-AA33D9FD9A79}" name="Column6185"/>
    <tableColumn id="6196" xr3:uid="{40C4D3B0-5F96-4CFC-90C4-88FCB25F56BE}" name="Column6186"/>
    <tableColumn id="6197" xr3:uid="{00EE3A75-8B17-42F7-AE13-98DA11E2B29F}" name="Column6187"/>
    <tableColumn id="6198" xr3:uid="{029822FE-EDFB-4C3D-BCB0-539C24DEF65A}" name="Column6188"/>
    <tableColumn id="6199" xr3:uid="{B1B0D1CE-230E-487A-A859-0B91CB4F153C}" name="Column6189"/>
    <tableColumn id="6200" xr3:uid="{08C60E90-3F29-4AB7-BBC3-A386F40947B9}" name="Column6190"/>
    <tableColumn id="6201" xr3:uid="{EE22D8F1-A338-4241-B532-147832791EA2}" name="Column6191"/>
    <tableColumn id="6202" xr3:uid="{7CB29351-7BB7-4A8C-9E35-E99BC25CD489}" name="Column6192"/>
    <tableColumn id="6203" xr3:uid="{DEFA62D6-2D38-4E98-B2CB-BE1E22A96FBD}" name="Column6193"/>
    <tableColumn id="6204" xr3:uid="{C38EC8F3-F887-41B8-B407-5D84587650B2}" name="Column6194"/>
    <tableColumn id="6205" xr3:uid="{397C2603-E407-4814-86F8-1398CCB2CAB5}" name="Column6195"/>
    <tableColumn id="6206" xr3:uid="{9FA6EA1C-84CB-4D12-84D4-A900531CC526}" name="Column6196"/>
    <tableColumn id="6207" xr3:uid="{CBFFED4B-DA11-48B2-AD24-6E1028E65D1E}" name="Column6197"/>
    <tableColumn id="6208" xr3:uid="{DDEF80FC-693C-4082-B122-3136AD963E8A}" name="Column6198"/>
    <tableColumn id="6209" xr3:uid="{58CB29BD-3D55-4220-9F07-592DBB48C1BA}" name="Column6199"/>
    <tableColumn id="6210" xr3:uid="{C303E023-7DBF-4F43-B234-16B60A2D6003}" name="Column6200"/>
    <tableColumn id="6211" xr3:uid="{4047EEFE-F7CC-492A-9ACF-5354794F4B48}" name="Column6201"/>
    <tableColumn id="6212" xr3:uid="{A1745377-45F6-43B2-9912-A82866AFCA74}" name="Column6202"/>
    <tableColumn id="6213" xr3:uid="{9386F7B5-634E-4103-B9FA-0F07C72C07EB}" name="Column6203"/>
    <tableColumn id="6214" xr3:uid="{422C6FD7-BBF5-490E-BDD9-48DBE7F42FD5}" name="Column6204"/>
    <tableColumn id="6215" xr3:uid="{3127F92E-2EFE-419B-AFF1-FF731A30F6D9}" name="Column6205"/>
    <tableColumn id="6216" xr3:uid="{C3FD0028-7476-4862-B58C-7D6C58FEB70C}" name="Column6206"/>
    <tableColumn id="6217" xr3:uid="{B8008232-2992-4A91-A36A-55034844AAFE}" name="Column6207"/>
    <tableColumn id="6218" xr3:uid="{2F8E7AE1-E151-4119-91F1-78B16193DA80}" name="Column6208"/>
    <tableColumn id="6219" xr3:uid="{693616FD-21CF-401D-B327-C292F10D5CDD}" name="Column6209"/>
    <tableColumn id="6220" xr3:uid="{19146831-27A8-4A01-B1FC-C674D55EA782}" name="Column6210"/>
    <tableColumn id="6221" xr3:uid="{EC7F4E21-02A9-4C55-BEB4-93874CE9ED26}" name="Column6211"/>
    <tableColumn id="6222" xr3:uid="{34396CE7-6CBB-4026-87A5-37132286A88A}" name="Column6212"/>
    <tableColumn id="6223" xr3:uid="{301016C4-A9AD-40C9-AE06-E165C5C42296}" name="Column6213"/>
    <tableColumn id="6224" xr3:uid="{646EE0AC-A05E-425F-9813-61B2BBAE3FE9}" name="Column6214"/>
    <tableColumn id="6225" xr3:uid="{337A141B-21D6-44BC-83C7-279E973472C6}" name="Column6215"/>
    <tableColumn id="6226" xr3:uid="{AF4A2C26-E49C-4E4A-B799-63EDF62306BB}" name="Column6216"/>
    <tableColumn id="6227" xr3:uid="{CCEF74FA-B7DD-4B23-96C6-C74C35D5DA3D}" name="Column6217"/>
    <tableColumn id="6228" xr3:uid="{819C0B69-BF4C-4D20-AC7B-6D833693A0D5}" name="Column6218"/>
    <tableColumn id="6229" xr3:uid="{1C3E29C8-C81E-4E55-8624-DB4747B0DC0B}" name="Column6219"/>
    <tableColumn id="6230" xr3:uid="{314C3229-2094-47D9-BE46-172C098911F4}" name="Column6220"/>
    <tableColumn id="6231" xr3:uid="{1CFD85AA-50E2-4832-8F1D-2FAF68AF1A10}" name="Column6221"/>
    <tableColumn id="6232" xr3:uid="{D037C71A-F818-4651-8432-6DFA0B03921E}" name="Column6222"/>
    <tableColumn id="6233" xr3:uid="{7E4898D3-28EF-4AAC-8BC1-6CCC361CB01F}" name="Column6223"/>
    <tableColumn id="6234" xr3:uid="{E8A1D3BC-8A96-403B-B8E4-81B9F03FBF48}" name="Column6224"/>
    <tableColumn id="6235" xr3:uid="{305AA016-571B-408C-A75D-85ED875C62B2}" name="Column6225"/>
    <tableColumn id="6236" xr3:uid="{E8EAE283-8E8C-497A-8E77-36FF90CE9526}" name="Column6226"/>
    <tableColumn id="6237" xr3:uid="{86D7C30C-E66C-4C0F-B50E-B2E6726B3C5D}" name="Column6227"/>
    <tableColumn id="6238" xr3:uid="{E7A8F6CA-9CBD-4613-AE50-D1097A5977C0}" name="Column6228"/>
    <tableColumn id="6239" xr3:uid="{8DFBAE5F-4515-4486-8B12-67D6498753DC}" name="Column6229"/>
    <tableColumn id="6240" xr3:uid="{A75EAF98-A6B2-455F-B586-5CB15D61D17F}" name="Column6230"/>
    <tableColumn id="6241" xr3:uid="{A90BC03D-C45A-4F1A-9862-295D2FAFF6B0}" name="Column6231"/>
    <tableColumn id="6242" xr3:uid="{F4A3F253-8DAD-4F40-A8C7-D339FAC40BF9}" name="Column6232"/>
    <tableColumn id="6243" xr3:uid="{B08658B1-605F-4AB9-8DF3-BE2652B9E461}" name="Column6233"/>
    <tableColumn id="6244" xr3:uid="{7269F15D-9DC0-4F78-BF46-AA002B8E4C1C}" name="Column6234"/>
    <tableColumn id="6245" xr3:uid="{EE3FDA38-48D8-420C-8CF5-EF027D1EAA1B}" name="Column6235"/>
    <tableColumn id="6246" xr3:uid="{F0B9AD58-1575-4019-8779-9E8580C6A197}" name="Column6236"/>
    <tableColumn id="6247" xr3:uid="{6B502767-AE3F-4186-99B1-7D09A2B47D93}" name="Column6237"/>
    <tableColumn id="6248" xr3:uid="{42A417ED-E773-48BE-93D7-F6A0F17DEB09}" name="Column6238"/>
    <tableColumn id="6249" xr3:uid="{ED6AB186-545B-4A70-BD59-90883489CD9F}" name="Column6239"/>
    <tableColumn id="6250" xr3:uid="{037C8A0E-A143-4616-BEF8-E23E12879978}" name="Column6240"/>
    <tableColumn id="6251" xr3:uid="{FC722ED7-B9A4-4BC6-8BF9-259EF050643B}" name="Column6241"/>
    <tableColumn id="6252" xr3:uid="{430DCF00-587A-46DC-8BB8-C260E2B60DCA}" name="Column6242"/>
    <tableColumn id="6253" xr3:uid="{A966D9A6-326E-407B-9F47-4BD98DA76DDE}" name="Column6243"/>
    <tableColumn id="6254" xr3:uid="{7EB599EF-99CE-4E79-A0CD-A384A66E9FF7}" name="Column6244"/>
    <tableColumn id="6255" xr3:uid="{B1E1371C-A4BF-45D0-8675-BF45FB8816FB}" name="Column6245"/>
    <tableColumn id="6256" xr3:uid="{8E83E4EE-6E1A-414C-A0C6-FD5A8DB4F3C5}" name="Column6246"/>
    <tableColumn id="6257" xr3:uid="{EB08D544-7532-4948-AEE5-8DDB15A3295C}" name="Column6247"/>
    <tableColumn id="6258" xr3:uid="{CF0274CA-B6CA-44FF-9AF1-E5533EED18B5}" name="Column6248"/>
    <tableColumn id="6259" xr3:uid="{05843CC7-E4E9-4443-B1BC-383EDCDB15A6}" name="Column6249"/>
    <tableColumn id="6260" xr3:uid="{526FFC09-CD38-40C2-896F-CE4271BBDDFB}" name="Column6250"/>
    <tableColumn id="6261" xr3:uid="{5903DC08-121F-44F4-91BA-280B29378C1B}" name="Column6251"/>
    <tableColumn id="6262" xr3:uid="{C15AB68C-7D5F-42DF-8078-1BBA17C3E0A5}" name="Column6252"/>
    <tableColumn id="6263" xr3:uid="{FFFF4F00-A4F3-4BDB-9427-64AD69BC1FA2}" name="Column6253"/>
    <tableColumn id="6264" xr3:uid="{5C97AB9E-709F-4DFB-BA07-CDB6CB31B50B}" name="Column6254"/>
    <tableColumn id="6265" xr3:uid="{282E2D68-6510-4B92-90F3-FB3511F9751A}" name="Column6255"/>
    <tableColumn id="6266" xr3:uid="{E8A39917-0109-444A-9326-FBFAC376F9EC}" name="Column6256"/>
    <tableColumn id="6267" xr3:uid="{5EEE41D9-0822-4FB5-99BD-0C0984D07D42}" name="Column6257"/>
    <tableColumn id="6268" xr3:uid="{66A02A10-81A4-4412-9E71-9E419E868692}" name="Column6258"/>
    <tableColumn id="6269" xr3:uid="{80A55435-AD53-4EBA-9352-FCCE4B9D4504}" name="Column6259"/>
    <tableColumn id="6270" xr3:uid="{18FACF33-04E3-4773-B7FC-2617D42BC68A}" name="Column6260"/>
    <tableColumn id="6271" xr3:uid="{7C502B76-BE90-4539-8FD3-F920060938F9}" name="Column6261"/>
    <tableColumn id="6272" xr3:uid="{7286FB4B-A7BC-4FCF-836E-61C9DD256387}" name="Column6262"/>
    <tableColumn id="6273" xr3:uid="{1DED7EDE-F7DB-455C-9871-C3B90657FD55}" name="Column6263"/>
    <tableColumn id="6274" xr3:uid="{70A7FE79-D95D-45FF-AEE5-27D4CB6CF53E}" name="Column6264"/>
    <tableColumn id="6275" xr3:uid="{00E6AF3B-A1FD-472A-A27E-5BF139856D5D}" name="Column6265"/>
    <tableColumn id="6276" xr3:uid="{7087FCA6-44A7-4B22-891F-9CBECDED399C}" name="Column6266"/>
    <tableColumn id="6277" xr3:uid="{4CA0C507-FED1-47D6-B4CF-DD411C4F1BE2}" name="Column6267"/>
    <tableColumn id="6278" xr3:uid="{2E4B0EE1-FD8C-447C-A449-EFD1B2EC5BD5}" name="Column6268"/>
    <tableColumn id="6279" xr3:uid="{0327C9A7-81FB-4D07-9E7D-C29C8A7A69F2}" name="Column6269"/>
    <tableColumn id="6280" xr3:uid="{00CF9B75-C521-4DEA-8FA3-51AFDE7C124B}" name="Column6270"/>
    <tableColumn id="6281" xr3:uid="{BBD8A578-CC61-4D1C-B47C-460074CFF8DE}" name="Column6271"/>
    <tableColumn id="6282" xr3:uid="{02433F53-A1E9-49F2-B6A4-BA53D55AD3EE}" name="Column6272"/>
    <tableColumn id="6283" xr3:uid="{EEB10EEC-856C-41C8-A890-1615D2F9073B}" name="Column6273"/>
    <tableColumn id="6284" xr3:uid="{EDBC88ED-4EDB-4210-81AF-455D9F454EED}" name="Column6274"/>
    <tableColumn id="6285" xr3:uid="{8B47CA7D-F7B3-4390-BAAD-194B9E5E8E99}" name="Column6275"/>
    <tableColumn id="6286" xr3:uid="{455060B2-90A9-41C8-B56F-D6394029B09E}" name="Column6276"/>
    <tableColumn id="6287" xr3:uid="{A2530513-C4DC-41E0-A9A5-2DED64BAE022}" name="Column6277"/>
    <tableColumn id="6288" xr3:uid="{3E62F167-6CC1-4E5F-B395-0900BA253635}" name="Column6278"/>
    <tableColumn id="6289" xr3:uid="{AB13610D-F263-427B-935E-8897129C2CFC}" name="Column6279"/>
    <tableColumn id="6290" xr3:uid="{09BC8B7F-522C-40AF-BD5F-3E823319EE88}" name="Column6280"/>
    <tableColumn id="6291" xr3:uid="{F3DE74C3-B416-49C5-B358-969E46C2977D}" name="Column6281"/>
    <tableColumn id="6292" xr3:uid="{17E79DFA-8228-46C9-AF80-CA5B393557B7}" name="Column6282"/>
    <tableColumn id="6293" xr3:uid="{3AC80069-9706-4446-9A26-FBCBCC1FAC01}" name="Column6283"/>
    <tableColumn id="6294" xr3:uid="{F4DC5A78-DF79-4689-B636-D1D0F9C2B473}" name="Column6284"/>
    <tableColumn id="6295" xr3:uid="{95D44007-2A2C-4741-ADAA-FDD8E05CD1F5}" name="Column6285"/>
    <tableColumn id="6296" xr3:uid="{1FD5B2EA-A2AD-4C5F-BCAB-A1A889613E93}" name="Column6286"/>
    <tableColumn id="6297" xr3:uid="{D3A38764-D12A-4699-B591-8FB4178E8F38}" name="Column6287"/>
    <tableColumn id="6298" xr3:uid="{1505803D-EC26-4475-B8E6-858CB4076668}" name="Column6288"/>
    <tableColumn id="6299" xr3:uid="{CF2A61B0-1FD2-4589-9AF3-4F6183D384B9}" name="Column6289"/>
    <tableColumn id="6300" xr3:uid="{E3A1005E-C9C5-47F0-9553-404AEEB89A64}" name="Column6290"/>
    <tableColumn id="6301" xr3:uid="{16DBFA6E-C034-468D-81D2-8CC72CCE5A87}" name="Column6291"/>
    <tableColumn id="6302" xr3:uid="{C9F4F779-BF39-4D10-8FFF-2F8C42982D9C}" name="Column6292"/>
    <tableColumn id="6303" xr3:uid="{77194F57-3AE0-4802-99E1-F2E2C0A4C928}" name="Column6293"/>
    <tableColumn id="6304" xr3:uid="{0726CCCF-33F2-4302-98E8-6B8CAF3C0EED}" name="Column6294"/>
    <tableColumn id="6305" xr3:uid="{F471D79D-6F5D-4863-90EE-0E0EFB2541E6}" name="Column6295"/>
    <tableColumn id="6306" xr3:uid="{0BE530CC-9A16-483F-8F0B-72376CE52DA1}" name="Column6296"/>
    <tableColumn id="6307" xr3:uid="{1716D969-6A98-44EE-9B21-286B9D800762}" name="Column6297"/>
    <tableColumn id="6308" xr3:uid="{51649354-5BFB-4A6F-81F1-A52830373998}" name="Column6298"/>
    <tableColumn id="6309" xr3:uid="{53F42327-3C58-47AD-8882-D36E7F512F1A}" name="Column6299"/>
    <tableColumn id="6310" xr3:uid="{2CF67B94-A4AA-4FB6-BDDD-1889D65ACBD9}" name="Column6300"/>
    <tableColumn id="6311" xr3:uid="{DB1046C7-2F30-460F-876F-F01890692F04}" name="Column6301"/>
    <tableColumn id="6312" xr3:uid="{8CCE8DD5-D0EF-407C-9F1C-68487F58B13D}" name="Column6302"/>
    <tableColumn id="6313" xr3:uid="{A6F024D9-0F22-4C51-9D8C-030A9A359378}" name="Column6303"/>
    <tableColumn id="6314" xr3:uid="{1E2347B4-6C24-425D-885A-EDE5523AC71C}" name="Column6304"/>
    <tableColumn id="6315" xr3:uid="{6203C411-1901-4EBE-A7B7-754D1498C0CC}" name="Column6305"/>
    <tableColumn id="6316" xr3:uid="{3A22E3D8-7809-4997-9EE0-17B894D5EEDD}" name="Column6306"/>
    <tableColumn id="6317" xr3:uid="{E0EEAC23-67E2-4E4E-9654-6A8D87840F45}" name="Column6307"/>
    <tableColumn id="6318" xr3:uid="{D5659846-7455-4FF8-8113-A21052F0FD10}" name="Column6308"/>
    <tableColumn id="6319" xr3:uid="{63352F9D-9327-451F-B4E2-917F079E147D}" name="Column6309"/>
    <tableColumn id="6320" xr3:uid="{680BA58B-1023-478A-BDD7-79B2DC9CEC52}" name="Column6310"/>
    <tableColumn id="6321" xr3:uid="{035433A1-4B96-46EE-BABC-CE9D3A3D7C8B}" name="Column6311"/>
    <tableColumn id="6322" xr3:uid="{7EB3FA12-C50A-4031-B069-0D143DF9E6CF}" name="Column6312"/>
    <tableColumn id="6323" xr3:uid="{E28F7F6F-9D8F-4686-9BB6-5A4D1C12928C}" name="Column6313"/>
    <tableColumn id="6324" xr3:uid="{A29AA957-F103-47A9-8EC8-E7B764C050D6}" name="Column6314"/>
    <tableColumn id="6325" xr3:uid="{4D4AE40B-1E82-4765-8D82-4F64A3855E8D}" name="Column6315"/>
    <tableColumn id="6326" xr3:uid="{D892070A-5DE3-4464-9737-E6E4D8E6522D}" name="Column6316"/>
    <tableColumn id="6327" xr3:uid="{BE8D44A1-FF66-493D-A129-78C18B295938}" name="Column6317"/>
    <tableColumn id="6328" xr3:uid="{C612EE4A-BFC5-493F-80DE-CC736B082F1E}" name="Column6318"/>
    <tableColumn id="6329" xr3:uid="{748908DA-CC16-4A71-A8E6-5357C0284DC9}" name="Column6319"/>
    <tableColumn id="6330" xr3:uid="{0800D36B-2F6B-41E1-BCCB-88A65ABFB522}" name="Column6320"/>
    <tableColumn id="6331" xr3:uid="{B0A8B2D5-705D-4F06-AD2B-3E41E94AD401}" name="Column6321"/>
    <tableColumn id="6332" xr3:uid="{95423088-57ED-4FC7-BA2F-8273C56F9AAC}" name="Column6322"/>
    <tableColumn id="6333" xr3:uid="{4C138C06-83E6-4FC5-B320-361FA9CFFD33}" name="Column6323"/>
    <tableColumn id="6334" xr3:uid="{F98D38D8-5411-42F0-AF50-F88E30053A79}" name="Column6324"/>
    <tableColumn id="6335" xr3:uid="{17330E7F-7487-41B4-9200-117BC5945F05}" name="Column6325"/>
    <tableColumn id="6336" xr3:uid="{FA91A896-99CD-4847-887E-F85FF40D220B}" name="Column6326"/>
    <tableColumn id="6337" xr3:uid="{23EEFEA9-9F1A-4119-8E7E-01F955A413C1}" name="Column6327"/>
    <tableColumn id="6338" xr3:uid="{C8C7CCBF-AF71-45B4-9361-1811B0E142BF}" name="Column6328"/>
    <tableColumn id="6339" xr3:uid="{B9A638EB-B9E4-44DA-843C-C04B724DE7A0}" name="Column6329"/>
    <tableColumn id="6340" xr3:uid="{293759BB-EA20-4C92-9220-1D8985ABAE7B}" name="Column6330"/>
    <tableColumn id="6341" xr3:uid="{681E5F63-D1D0-491D-B56A-B2F32ED24A62}" name="Column6331"/>
    <tableColumn id="6342" xr3:uid="{B535F063-86DA-49E6-AFA7-7320638FC16E}" name="Column6332"/>
    <tableColumn id="6343" xr3:uid="{CAA998C9-C222-442C-BAB8-CF90D934B8FA}" name="Column6333"/>
    <tableColumn id="6344" xr3:uid="{B8EA4753-12B8-47A6-AEA9-2CF7D66897BD}" name="Column6334"/>
    <tableColumn id="6345" xr3:uid="{261A9393-68AD-4E39-AE21-02E9C3BCC1CE}" name="Column6335"/>
    <tableColumn id="6346" xr3:uid="{581C4299-EEEC-47FB-9399-03C5DDA32EEE}" name="Column6336"/>
    <tableColumn id="6347" xr3:uid="{00C9F811-ADBE-47FD-A7F1-D9A0E73BECFD}" name="Column6337"/>
    <tableColumn id="6348" xr3:uid="{33671A09-07E2-42DF-8AEC-4B84F221DDD2}" name="Column6338"/>
    <tableColumn id="6349" xr3:uid="{E40AD1EC-7764-46FD-8388-2249F315A847}" name="Column6339"/>
    <tableColumn id="6350" xr3:uid="{EA8F3364-B6D3-4733-9A05-5404771EEB8B}" name="Column6340"/>
    <tableColumn id="6351" xr3:uid="{19AB6C28-97E4-4C49-8328-F784587DAC18}" name="Column6341"/>
    <tableColumn id="6352" xr3:uid="{1DBE913A-F3F5-4C21-B10D-B01C87AB99A0}" name="Column6342"/>
    <tableColumn id="6353" xr3:uid="{0C5AE43C-5B88-446E-818E-89955F732974}" name="Column6343"/>
    <tableColumn id="6354" xr3:uid="{CAA8A278-2FC0-4EBB-8478-9B8D53C261E1}" name="Column6344"/>
    <tableColumn id="6355" xr3:uid="{6348C03A-5018-436A-BE11-B5E8B87D4C82}" name="Column6345"/>
    <tableColumn id="6356" xr3:uid="{DDC9E524-9BE6-4B89-85D6-AA2D6260A38D}" name="Column6346"/>
    <tableColumn id="6357" xr3:uid="{0320BABF-BAA1-4478-9FBD-BE4591AC3CDA}" name="Column6347"/>
    <tableColumn id="6358" xr3:uid="{05FE060D-C7FE-47F4-BD1C-1B7BEBBFAC77}" name="Column6348"/>
    <tableColumn id="6359" xr3:uid="{25E39926-D1E7-4266-90A3-ED21FC42F720}" name="Column6349"/>
    <tableColumn id="6360" xr3:uid="{9287D1EB-50CC-46C8-B77C-243F6E1B4987}" name="Column6350"/>
    <tableColumn id="6361" xr3:uid="{C2F5753B-BABD-4A0B-ACBF-315A42AB0993}" name="Column6351"/>
    <tableColumn id="6362" xr3:uid="{243218DD-D505-4BBB-99B8-E79FBF96580B}" name="Column6352"/>
    <tableColumn id="6363" xr3:uid="{2EA5688F-5562-4622-9F6D-3CEAED04FDFC}" name="Column6353"/>
    <tableColumn id="6364" xr3:uid="{D05DBEE0-C6CD-4E37-8DB2-90C2F130AD2A}" name="Column6354"/>
    <tableColumn id="6365" xr3:uid="{EE19A756-08CC-4E4C-AC7D-BFCDCC01F811}" name="Column6355"/>
    <tableColumn id="6366" xr3:uid="{6BBBD141-1D7D-4DB3-B992-A47BB8342921}" name="Column6356"/>
    <tableColumn id="6367" xr3:uid="{5206C315-9D19-4384-A4F7-0A5B9E22894B}" name="Column6357"/>
    <tableColumn id="6368" xr3:uid="{5876A11A-19D8-4CEE-8652-76AEDF0B9BD4}" name="Column6358"/>
    <tableColumn id="6369" xr3:uid="{1DA800CF-F689-40B7-B826-220604D0E4BF}" name="Column6359"/>
    <tableColumn id="6370" xr3:uid="{7A28250B-4531-486B-9A9A-3F57C0741A45}" name="Column6360"/>
    <tableColumn id="6371" xr3:uid="{911C5473-0E41-4EE7-9A2D-A28B1416533D}" name="Column6361"/>
    <tableColumn id="6372" xr3:uid="{2EDC54D8-4409-4979-ABA9-3E034D056AC5}" name="Column6362"/>
    <tableColumn id="6373" xr3:uid="{53FB3818-4E93-47C5-B7F2-46EDC7D3E19B}" name="Column6363"/>
    <tableColumn id="6374" xr3:uid="{C91C9C2E-B24D-4842-BE87-9455BD3DF5BA}" name="Column6364"/>
    <tableColumn id="6375" xr3:uid="{F49EE81E-814F-42C6-82A4-BF98C96F759F}" name="Column6365"/>
    <tableColumn id="6376" xr3:uid="{2EA5ECAD-E2B4-41A3-B51B-2D530605E6AC}" name="Column6366"/>
    <tableColumn id="6377" xr3:uid="{9EDBDE41-A158-45F2-9ED0-D6B8473663CF}" name="Column6367"/>
    <tableColumn id="6378" xr3:uid="{AFB8B779-FB12-4734-89D0-575961A444F2}" name="Column6368"/>
    <tableColumn id="6379" xr3:uid="{6EE37C6B-0CC0-4DC4-9064-E136214DBFEF}" name="Column6369"/>
    <tableColumn id="6380" xr3:uid="{1F696F46-B13E-488E-ACE7-0D899E27B25B}" name="Column6370"/>
    <tableColumn id="6381" xr3:uid="{10C12B91-2AEC-4319-AC07-F307BEF135E5}" name="Column6371"/>
    <tableColumn id="6382" xr3:uid="{5869A5FD-65F0-4A99-AA18-89B0FE68EF12}" name="Column6372"/>
    <tableColumn id="6383" xr3:uid="{9E5E7D86-934D-416D-8566-8D96DB4643BA}" name="Column6373"/>
    <tableColumn id="6384" xr3:uid="{0DD1848E-774D-4E6C-A2D7-18AF181449B4}" name="Column6374"/>
    <tableColumn id="6385" xr3:uid="{503DAF4C-6ED3-49F6-865D-F1749A4FCDF3}" name="Column6375"/>
    <tableColumn id="6386" xr3:uid="{7BFF2FA4-4CAB-463D-AAF0-A3449395AA4B}" name="Column6376"/>
    <tableColumn id="6387" xr3:uid="{673E79CA-FD8F-4425-A12B-825CB2A27952}" name="Column6377"/>
    <tableColumn id="6388" xr3:uid="{B1D76D86-D01A-40AD-8926-78958A965B2D}" name="Column6378"/>
    <tableColumn id="6389" xr3:uid="{437A21E2-7EAE-4EE8-897C-12049AFB6877}" name="Column6379"/>
    <tableColumn id="6390" xr3:uid="{B5A3BC08-48C9-4B31-BE40-6C941AAA57C8}" name="Column6380"/>
    <tableColumn id="6391" xr3:uid="{C653F3C6-6BBA-409E-B2AB-0BE9FF42276F}" name="Column6381"/>
    <tableColumn id="6392" xr3:uid="{C5FED91D-128B-4F6E-94BA-1770982D9737}" name="Column6382"/>
    <tableColumn id="6393" xr3:uid="{B4B35DF6-5077-4CB0-B50A-4388711EBDED}" name="Column6383"/>
    <tableColumn id="6394" xr3:uid="{DD2AF943-2ABA-442D-9ADF-6B86AF2DAFEB}" name="Column6384"/>
    <tableColumn id="6395" xr3:uid="{7A1D2FBF-2E60-41AB-8F3B-1D441B2FCED9}" name="Column6385"/>
    <tableColumn id="6396" xr3:uid="{017CBAEA-1DDF-4203-B9E6-4D8BB68FE6A0}" name="Column6386"/>
    <tableColumn id="6397" xr3:uid="{871B3DB5-FC13-4FD0-B730-F9EF8FB913F6}" name="Column6387"/>
    <tableColumn id="6398" xr3:uid="{BA71DD4F-99CA-426F-8DA6-2B299F8426CE}" name="Column6388"/>
    <tableColumn id="6399" xr3:uid="{C8BBC227-076D-478B-93E6-897E7B30A71C}" name="Column6389"/>
    <tableColumn id="6400" xr3:uid="{F8163511-0E33-45E2-B0DA-B79EE629011D}" name="Column6390"/>
    <tableColumn id="6401" xr3:uid="{A4FD4F0F-E185-4277-86AF-5EC23A87C97D}" name="Column6391"/>
    <tableColumn id="6402" xr3:uid="{1C0F2A31-A3AA-40C8-88FD-864D13D6ED5F}" name="Column6392"/>
    <tableColumn id="6403" xr3:uid="{FB452F3D-2A7D-42BC-A2B3-AFB9EE7C9E7A}" name="Column6393"/>
    <tableColumn id="6404" xr3:uid="{1033F68F-E8F9-45BE-87DA-72F68D44B897}" name="Column6394"/>
    <tableColumn id="6405" xr3:uid="{8A9AC7CA-A292-42E4-8FC8-DA45D2473E42}" name="Column6395"/>
    <tableColumn id="6406" xr3:uid="{F70DF144-14F7-4131-8A81-3B98A2A251E8}" name="Column6396"/>
    <tableColumn id="6407" xr3:uid="{D55C0E6B-3599-402E-BAAD-699CD5B97621}" name="Column6397"/>
    <tableColumn id="6408" xr3:uid="{77DD7798-0755-4723-AF9A-C63FB538AED2}" name="Column6398"/>
    <tableColumn id="6409" xr3:uid="{0CE4B85B-A29C-4D18-8011-4D103AC52444}" name="Column6399"/>
    <tableColumn id="6410" xr3:uid="{85EC4C54-0B2A-4481-8C98-DD2C68B670B9}" name="Column6400"/>
    <tableColumn id="6411" xr3:uid="{395E273D-F417-4636-8595-268911E4426B}" name="Column6401"/>
    <tableColumn id="6412" xr3:uid="{15E9BA12-61BD-488F-8DE5-F81E2340E93F}" name="Column6402"/>
    <tableColumn id="6413" xr3:uid="{4363F3B0-4035-4AB0-B629-5B170196BE28}" name="Column6403"/>
    <tableColumn id="6414" xr3:uid="{00AAF09C-D2E6-41B5-A88D-86B09CE58B44}" name="Column6404"/>
    <tableColumn id="6415" xr3:uid="{217A5F9B-B172-43E0-8C15-461E78A2C5D5}" name="Column6405"/>
    <tableColumn id="6416" xr3:uid="{F0BBC5B8-C23F-4CBD-A468-5E594D2F45BA}" name="Column6406"/>
    <tableColumn id="6417" xr3:uid="{989C928D-8625-4D33-9A18-9BD1B6AB0E37}" name="Column6407"/>
    <tableColumn id="6418" xr3:uid="{802BDBCA-07DB-47DB-AA47-B4A9F4137588}" name="Column6408"/>
    <tableColumn id="6419" xr3:uid="{369C3B98-6644-42F5-9D7B-CC085A876BD0}" name="Column6409"/>
    <tableColumn id="6420" xr3:uid="{B91BFAEE-84C1-4E17-8E1E-A091B2A0F0B2}" name="Column6410"/>
    <tableColumn id="6421" xr3:uid="{DEAD3A62-A4D2-45D6-A726-7B885E0E4B3F}" name="Column6411"/>
    <tableColumn id="6422" xr3:uid="{834C4ABE-993C-4CEF-9C75-BB3A740086EA}" name="Column6412"/>
    <tableColumn id="6423" xr3:uid="{610DEF85-CDA1-411D-9DD7-0ADB618112EE}" name="Column6413"/>
    <tableColumn id="6424" xr3:uid="{CD82F9F7-C3C6-4BEF-96FF-F4D86D550328}" name="Column6414"/>
    <tableColumn id="6425" xr3:uid="{2E11CE62-1E58-478D-B715-59C4485764E4}" name="Column6415"/>
    <tableColumn id="6426" xr3:uid="{ADD5DEA1-5EF3-4B22-8582-6B4BEA0135A7}" name="Column6416"/>
    <tableColumn id="6427" xr3:uid="{A1EC2581-96E9-4BB4-8BD7-E1769EF9BA70}" name="Column6417"/>
    <tableColumn id="6428" xr3:uid="{DA4F310C-EEFF-4DB3-8093-6A9E91DCF1B1}" name="Column6418"/>
    <tableColumn id="6429" xr3:uid="{57C1F20B-7645-4648-9644-497DD225ED1C}" name="Column6419"/>
    <tableColumn id="6430" xr3:uid="{F13C0B13-2A15-443B-992E-873423135FF8}" name="Column6420"/>
    <tableColumn id="6431" xr3:uid="{3FE050A2-136D-4840-9D07-A3DA40E7348D}" name="Column6421"/>
    <tableColumn id="6432" xr3:uid="{8E0BC733-BBB4-40F3-8218-4805419ACAB7}" name="Column6422"/>
    <tableColumn id="6433" xr3:uid="{516922B7-F8F7-4043-8BB3-35ECA0731DD2}" name="Column6423"/>
    <tableColumn id="6434" xr3:uid="{E7A2C618-AF80-4897-B04A-2FA3C47F1E56}" name="Column6424"/>
    <tableColumn id="6435" xr3:uid="{375D3E35-CC66-4C79-9597-C56B544A9C3F}" name="Column6425"/>
    <tableColumn id="6436" xr3:uid="{D0B6F730-9D6C-4572-83FB-1470DE6E9729}" name="Column6426"/>
    <tableColumn id="6437" xr3:uid="{CC869B35-2558-4672-9C95-71A5D6B6F0D0}" name="Column6427"/>
    <tableColumn id="6438" xr3:uid="{69A71529-5659-44E0-836E-F46A1DDB5144}" name="Column6428"/>
    <tableColumn id="6439" xr3:uid="{D734E3B1-6192-4770-84CA-24E267FE923B}" name="Column6429"/>
    <tableColumn id="6440" xr3:uid="{4440739C-2436-4707-8C21-B2B9EDDE8F7B}" name="Column6430"/>
    <tableColumn id="6441" xr3:uid="{09385CB1-CE8F-4822-87F2-072426FFF688}" name="Column6431"/>
    <tableColumn id="6442" xr3:uid="{D7E8B0F3-611B-49A7-8176-6647065AACDA}" name="Column6432"/>
    <tableColumn id="6443" xr3:uid="{140D1BEC-377C-43F4-99DC-5ACA191F3F08}" name="Column6433"/>
    <tableColumn id="6444" xr3:uid="{28EDE62E-EFB5-4164-9BD2-3F16C730B1C2}" name="Column6434"/>
    <tableColumn id="6445" xr3:uid="{4DBAD930-9769-4793-81E4-199E2483179A}" name="Column6435"/>
    <tableColumn id="6446" xr3:uid="{26FD4C22-6627-4E79-82BB-804C66FAFA2C}" name="Column6436"/>
    <tableColumn id="6447" xr3:uid="{1396DC61-74D5-44F1-A1F2-4E40BCEA1D7A}" name="Column6437"/>
    <tableColumn id="6448" xr3:uid="{7F108DA8-D7E7-4A1C-A78A-671F638D5CDE}" name="Column6438"/>
    <tableColumn id="6449" xr3:uid="{05C786AF-69C5-4326-BD5D-D2A6ED59BC35}" name="Column6439"/>
    <tableColumn id="6450" xr3:uid="{27FA8B34-79D6-4307-B099-855B1617CC41}" name="Column6440"/>
    <tableColumn id="6451" xr3:uid="{AB0A12B1-BCA4-411D-8802-9915384D6428}" name="Column6441"/>
    <tableColumn id="6452" xr3:uid="{928F0DF3-1FA0-4542-ACAC-2942B5BD754A}" name="Column6442"/>
    <tableColumn id="6453" xr3:uid="{80439A2A-4FCD-4CEF-91D5-CE16C3385067}" name="Column6443"/>
    <tableColumn id="6454" xr3:uid="{35545299-DBD6-4EC7-B25E-EA195B541212}" name="Column6444"/>
    <tableColumn id="6455" xr3:uid="{304E21B8-8AAE-476C-BFD2-26F63A0773AE}" name="Column6445"/>
    <tableColumn id="6456" xr3:uid="{FCF004F6-4220-4107-8F69-4E758AF27657}" name="Column6446"/>
    <tableColumn id="6457" xr3:uid="{66DA938F-7826-4BA9-90AC-1533F1E009F7}" name="Column6447"/>
    <tableColumn id="6458" xr3:uid="{35000AE8-E236-4F81-8024-EB85B276C6DD}" name="Column6448"/>
    <tableColumn id="6459" xr3:uid="{F87B2352-A0E7-4EF7-83F5-32F9508F92B0}" name="Column6449"/>
    <tableColumn id="6460" xr3:uid="{88E53D9D-2157-4CB4-A39A-FFAA8ED7752D}" name="Column6450"/>
    <tableColumn id="6461" xr3:uid="{A7B13F48-8451-457A-AA56-E0ABB4C354D6}" name="Column6451"/>
    <tableColumn id="6462" xr3:uid="{6A8C01B2-2888-4ABD-B28B-AF30554AE58C}" name="Column6452"/>
    <tableColumn id="6463" xr3:uid="{526ED7EC-C086-4C2F-94BA-117B918C4715}" name="Column6453"/>
    <tableColumn id="6464" xr3:uid="{750D1E48-ED72-43AB-AA00-DF1216AFC132}" name="Column6454"/>
    <tableColumn id="6465" xr3:uid="{05578183-6182-468E-B1AA-626AE7B0878E}" name="Column6455"/>
    <tableColumn id="6466" xr3:uid="{11FEC279-59D8-4EDB-811E-30378079ED7F}" name="Column6456"/>
    <tableColumn id="6467" xr3:uid="{3776ECB3-4982-4826-8C01-65D4DD4750FF}" name="Column6457"/>
    <tableColumn id="6468" xr3:uid="{9BAD88E5-7C38-442C-B268-55ECC360CA84}" name="Column6458"/>
    <tableColumn id="6469" xr3:uid="{6B0126BD-20AF-440A-A049-3D71C7E303AF}" name="Column6459"/>
    <tableColumn id="6470" xr3:uid="{77CFBBAA-EEFF-4C0B-90C9-563AA763EB06}" name="Column6460"/>
    <tableColumn id="6471" xr3:uid="{5C9808C7-001A-4E25-87C1-3825C0E684EC}" name="Column6461"/>
    <tableColumn id="6472" xr3:uid="{46C78D35-85B9-4E45-9F2A-F35CF76EFB33}" name="Column6462"/>
    <tableColumn id="6473" xr3:uid="{0665A8DA-712E-465E-852F-5319B2953A65}" name="Column6463"/>
    <tableColumn id="6474" xr3:uid="{C820F564-FC55-4B05-9EA6-01CBDE758257}" name="Column6464"/>
    <tableColumn id="6475" xr3:uid="{8C495810-1C92-4F21-A6D4-BFC3D906AA6D}" name="Column6465"/>
    <tableColumn id="6476" xr3:uid="{8CCD4A97-F29A-4DF6-8063-6CA6892211DE}" name="Column6466"/>
    <tableColumn id="6477" xr3:uid="{E2839489-55FB-47A0-9A84-473B8059DC25}" name="Column6467"/>
    <tableColumn id="6478" xr3:uid="{068D143A-E18D-48CB-B7A7-E4C90736F3EE}" name="Column6468"/>
    <tableColumn id="6479" xr3:uid="{295223AB-2B10-4A7D-AB92-3DD67C3FF125}" name="Column6469"/>
    <tableColumn id="6480" xr3:uid="{D3D376E1-D4AF-4FAB-A5DB-F835924E34A5}" name="Column6470"/>
    <tableColumn id="6481" xr3:uid="{912CB4E2-BC38-4FDE-AF35-03304DC1CC01}" name="Column6471"/>
    <tableColumn id="6482" xr3:uid="{EF1D716C-A006-47CF-BA62-8156C1744F83}" name="Column6472"/>
    <tableColumn id="6483" xr3:uid="{F3C481AA-962B-4E59-8EA7-349FA0D31907}" name="Column6473"/>
    <tableColumn id="6484" xr3:uid="{B0CEA601-3D2E-4DCC-AC8F-2FEC9E93A641}" name="Column6474"/>
    <tableColumn id="6485" xr3:uid="{177B5DC8-879B-42A4-9551-5CE63337E805}" name="Column6475"/>
    <tableColumn id="6486" xr3:uid="{2A2AD83B-8662-4A83-A6B8-7F6737A94729}" name="Column6476"/>
    <tableColumn id="6487" xr3:uid="{B2C0B126-BF8E-4B5B-B2CF-9A209C116755}" name="Column6477"/>
    <tableColumn id="6488" xr3:uid="{142C4396-CDCF-4500-9B55-B202491876F6}" name="Column6478"/>
    <tableColumn id="6489" xr3:uid="{AA8E3560-04C4-4C96-8F8C-1487B3D7B022}" name="Column6479"/>
    <tableColumn id="6490" xr3:uid="{F0E91CDC-C0E9-4098-8B65-69DF0787EB51}" name="Column6480"/>
    <tableColumn id="6491" xr3:uid="{8317EEDF-379A-42FB-9B1A-B70DECCBF4A5}" name="Column6481"/>
    <tableColumn id="6492" xr3:uid="{DC11977D-0518-4FFD-9E51-424D9F1904D1}" name="Column6482"/>
    <tableColumn id="6493" xr3:uid="{6BFF6050-ED0D-433D-8F41-86DDFA600FC7}" name="Column6483"/>
    <tableColumn id="6494" xr3:uid="{A7403279-5782-4D15-A8C5-2821539F3BCD}" name="Column6484"/>
    <tableColumn id="6495" xr3:uid="{8D0574A0-135E-4786-B441-E7E4CE31FB31}" name="Column6485"/>
    <tableColumn id="6496" xr3:uid="{0AD3490D-F769-481A-A834-48E22816FC31}" name="Column6486"/>
    <tableColumn id="6497" xr3:uid="{BE7581FC-DB0B-4252-AB2B-C5DC5519901C}" name="Column6487"/>
    <tableColumn id="6498" xr3:uid="{78DD0F8E-22EF-468C-9F54-A9DEA8F36880}" name="Column6488"/>
    <tableColumn id="6499" xr3:uid="{D43BE9F5-AD93-4100-9647-5BCCFA42F701}" name="Column6489"/>
    <tableColumn id="6500" xr3:uid="{A36DD5D6-9CA0-4725-8249-6CCD1F6D61B2}" name="Column6490"/>
    <tableColumn id="6501" xr3:uid="{4066989B-A520-4329-A702-62D2D3BE79CA}" name="Column6491"/>
    <tableColumn id="6502" xr3:uid="{B6C326FF-1881-4092-AE30-9F27991E5F8D}" name="Column6492"/>
    <tableColumn id="6503" xr3:uid="{97D3B446-0DFC-4DA9-BB09-7D14A82255A6}" name="Column6493"/>
    <tableColumn id="6504" xr3:uid="{410D1D4A-6785-4970-B20D-51B7C1476A0D}" name="Column6494"/>
    <tableColumn id="6505" xr3:uid="{9E679FF5-6354-4017-B4F6-977FFFF17C0E}" name="Column6495"/>
    <tableColumn id="6506" xr3:uid="{5B18448D-5B9C-4025-8E58-9F0ABC751F4B}" name="Column6496"/>
    <tableColumn id="6507" xr3:uid="{1736A23F-750C-4BA0-ADCE-E29818622226}" name="Column6497"/>
    <tableColumn id="6508" xr3:uid="{09DEC7B5-B33F-4544-9E65-BFEC9C95174D}" name="Column6498"/>
    <tableColumn id="6509" xr3:uid="{4B930483-97BE-415B-AE2C-625AB8C27917}" name="Column6499"/>
    <tableColumn id="6510" xr3:uid="{E4E6A517-2599-41AE-9A50-488B4B78FBA7}" name="Column6500"/>
    <tableColumn id="6511" xr3:uid="{CE65F23C-4B9C-4303-86C8-DA25D4E6A1BE}" name="Column6501"/>
    <tableColumn id="6512" xr3:uid="{3BEB1DAC-059F-4A9C-BBE6-BFC6BF727444}" name="Column6502"/>
    <tableColumn id="6513" xr3:uid="{2B8C9DB4-B66F-4982-928D-6BB773CB34F6}" name="Column6503"/>
    <tableColumn id="6514" xr3:uid="{B99C4A31-B3EB-4D5F-B083-9F5B97FE7D1F}" name="Column6504"/>
    <tableColumn id="6515" xr3:uid="{A8312C14-E34F-4FEE-BE21-2C6D3442BBA5}" name="Column6505"/>
    <tableColumn id="6516" xr3:uid="{DFE013CA-65A6-4DFA-A265-5ECD503CA102}" name="Column6506"/>
    <tableColumn id="6517" xr3:uid="{C6EE6D29-6FA8-42C1-BC5F-A60FB8B9C25D}" name="Column6507"/>
    <tableColumn id="6518" xr3:uid="{6762A16C-93E2-49A6-B993-B0F784A98B61}" name="Column6508"/>
    <tableColumn id="6519" xr3:uid="{E3672B50-330D-4ACF-A4F7-6EAF476876A1}" name="Column6509"/>
    <tableColumn id="6520" xr3:uid="{EECF74A2-2FEB-4749-980B-DD685AD0CA06}" name="Column6510"/>
    <tableColumn id="6521" xr3:uid="{12A8BA46-9D91-4C50-B4D6-ACF6D0B19D65}" name="Column6511"/>
    <tableColumn id="6522" xr3:uid="{9522A7FE-F7D0-4332-8A2E-FD1FEBAF22B4}" name="Column6512"/>
    <tableColumn id="6523" xr3:uid="{E4EBB529-8089-4D46-90D9-6753FBD5493E}" name="Column6513"/>
    <tableColumn id="6524" xr3:uid="{997E50BC-C5E3-41C5-827B-8C2D9DB5554C}" name="Column6514"/>
    <tableColumn id="6525" xr3:uid="{7B6764FF-CD5C-41E4-8552-AFFE8D00CC2A}" name="Column6515"/>
    <tableColumn id="6526" xr3:uid="{408C9A6C-5AC7-45EE-B821-6845C8629178}" name="Column6516"/>
    <tableColumn id="6527" xr3:uid="{B97A6B38-71FA-4674-9EBE-6234E4D4366C}" name="Column6517"/>
    <tableColumn id="6528" xr3:uid="{B86A1644-BD46-4407-9DB7-02884093D9EB}" name="Column6518"/>
    <tableColumn id="6529" xr3:uid="{564E5360-6833-4E0B-B33A-ECBFDCE7293A}" name="Column6519"/>
    <tableColumn id="6530" xr3:uid="{7BF9A4F0-1E24-4001-B083-A2ADDF03F429}" name="Column6520"/>
    <tableColumn id="6531" xr3:uid="{65210CF4-E4D4-4021-AEA6-24D16DBE90F7}" name="Column6521"/>
    <tableColumn id="6532" xr3:uid="{DD54CFF9-2C71-468F-BD9D-9907F6658F8A}" name="Column6522"/>
    <tableColumn id="6533" xr3:uid="{03BDE1C2-9715-4FB0-ACE2-6AC9013595B1}" name="Column6523"/>
    <tableColumn id="6534" xr3:uid="{C5DC7990-641C-400E-AB9F-BC563C0962FF}" name="Column6524"/>
    <tableColumn id="6535" xr3:uid="{DEC73EFD-F3C8-48C7-A40E-DDB94B630F20}" name="Column6525"/>
    <tableColumn id="6536" xr3:uid="{11224600-B390-4486-9D83-519F0943116F}" name="Column6526"/>
    <tableColumn id="6537" xr3:uid="{69E1AE74-A089-41D3-A369-F4B9595F19EA}" name="Column6527"/>
    <tableColumn id="6538" xr3:uid="{CB3336AC-260F-42F6-942A-C0F84ED79F74}" name="Column6528"/>
    <tableColumn id="6539" xr3:uid="{4D669AE6-C770-407E-BC90-DB1F834C6E64}" name="Column6529"/>
    <tableColumn id="6540" xr3:uid="{A570282D-9A47-475C-A939-A14E4B1B19D6}" name="Column6530"/>
    <tableColumn id="6541" xr3:uid="{7E197A56-2E9D-4D71-92EC-5E1B99BAE385}" name="Column6531"/>
    <tableColumn id="6542" xr3:uid="{CFB60458-65BE-4F06-8984-1F3B2FC84899}" name="Column6532"/>
    <tableColumn id="6543" xr3:uid="{A5B99ED0-76DB-4882-B162-899BEBAD727A}" name="Column6533"/>
    <tableColumn id="6544" xr3:uid="{8EB21B6B-2263-4E61-804E-B7D52E1117C8}" name="Column6534"/>
    <tableColumn id="6545" xr3:uid="{150D4AF2-0EF7-43DF-ABD1-0634AFBD2D5C}" name="Column6535"/>
    <tableColumn id="6546" xr3:uid="{04D3EAA8-69A6-411C-ADC0-284D87BE7022}" name="Column6536"/>
    <tableColumn id="6547" xr3:uid="{DD3F0FC5-E4D0-40BC-8278-0D2E9E00089D}" name="Column6537"/>
    <tableColumn id="6548" xr3:uid="{92C0CA3A-005C-4488-8E84-603ACB7964DC}" name="Column6538"/>
    <tableColumn id="6549" xr3:uid="{200F0283-2072-486C-A087-69401BF445FD}" name="Column6539"/>
    <tableColumn id="6550" xr3:uid="{2A1C728E-7373-443A-BA1E-974A3CFF407C}" name="Column6540"/>
    <tableColumn id="6551" xr3:uid="{A6E77FE2-0C22-4676-927D-44D617022486}" name="Column6541"/>
    <tableColumn id="6552" xr3:uid="{6C18BAF4-EA19-4A21-A8B9-DDD32412E2BD}" name="Column6542"/>
    <tableColumn id="6553" xr3:uid="{A5382270-3E50-42FF-8914-853138D72CB3}" name="Column6543"/>
    <tableColumn id="6554" xr3:uid="{E2DE8A19-F27A-49A8-996F-F48E829F0954}" name="Column6544"/>
    <tableColumn id="6555" xr3:uid="{A3685908-9113-4D86-93C2-B2773413D95F}" name="Column6545"/>
    <tableColumn id="6556" xr3:uid="{609A26C3-D7C3-4502-872E-9B901F20CC88}" name="Column6546"/>
    <tableColumn id="6557" xr3:uid="{F49638C5-0299-4D4F-B2D1-B6F8320C0428}" name="Column6547"/>
    <tableColumn id="6558" xr3:uid="{4FD7D655-E200-495E-8034-843E80F26F2F}" name="Column6548"/>
    <tableColumn id="6559" xr3:uid="{BA1F277A-C35D-4217-963A-E5D5F86C1ACA}" name="Column6549"/>
    <tableColumn id="6560" xr3:uid="{5261D4EC-D9D6-4834-8D54-DC89194B681A}" name="Column6550"/>
    <tableColumn id="6561" xr3:uid="{99427A92-88AF-4648-898F-D8BE69AFC0C9}" name="Column6551"/>
    <tableColumn id="6562" xr3:uid="{86FB71E7-C6E5-4872-AC66-54B4CF9440D5}" name="Column6552"/>
    <tableColumn id="6563" xr3:uid="{B87CCB36-7E14-4963-9F56-0F451E6B19C1}" name="Column6553"/>
    <tableColumn id="6564" xr3:uid="{321B0EF8-B6D3-475C-A9CE-BAC6A4F6244D}" name="Column6554"/>
    <tableColumn id="6565" xr3:uid="{2ECEC73A-966E-446B-A2DC-E4F62B96F711}" name="Column6555"/>
    <tableColumn id="6566" xr3:uid="{236062C2-7701-495E-BD4D-347AD8B88FD7}" name="Column6556"/>
    <tableColumn id="6567" xr3:uid="{9FD6D309-A99F-4E33-807E-364A180BD962}" name="Column6557"/>
    <tableColumn id="6568" xr3:uid="{8EBB06C5-FCC7-49E9-B9CA-EB8C4C76223C}" name="Column6558"/>
    <tableColumn id="6569" xr3:uid="{44E731FC-6520-4A84-9B53-013661B9E426}" name="Column6559"/>
    <tableColumn id="6570" xr3:uid="{725232A1-7BFE-47D4-9719-6AD2F3ABF5D9}" name="Column6560"/>
    <tableColumn id="6571" xr3:uid="{13BA16BA-BCC8-4CB8-94FE-3AE0C18E03D3}" name="Column6561"/>
    <tableColumn id="6572" xr3:uid="{38A361FC-01E9-405C-AEE7-D505D845C0F1}" name="Column6562"/>
    <tableColumn id="6573" xr3:uid="{4616F0BE-378A-4A47-BCFA-9167784540F7}" name="Column6563"/>
    <tableColumn id="6574" xr3:uid="{B296C045-4A63-4312-9649-04BC1B0092A3}" name="Column6564"/>
    <tableColumn id="6575" xr3:uid="{4AFC9618-5C3C-41EB-A4A9-8A7929CFFDFD}" name="Column6565"/>
    <tableColumn id="6576" xr3:uid="{9D30E5B9-AEFF-47E9-9D6B-4B40AC926532}" name="Column6566"/>
    <tableColumn id="6577" xr3:uid="{6C8C5C26-1F41-458F-8AE2-A4C20E9CECB7}" name="Column6567"/>
    <tableColumn id="6578" xr3:uid="{632A43BC-BB2C-414E-A27F-941827A68CEB}" name="Column6568"/>
    <tableColumn id="6579" xr3:uid="{ED17ED60-4DBD-41C6-BAAB-4259551AF03D}" name="Column6569"/>
    <tableColumn id="6580" xr3:uid="{97F9D30F-7418-4344-A592-29A59F60BA49}" name="Column6570"/>
    <tableColumn id="6581" xr3:uid="{E0D298A8-A89C-49E1-BF08-FCD2F6E04C1C}" name="Column6571"/>
    <tableColumn id="6582" xr3:uid="{1192F70A-A272-4F1F-A4B3-2B94B6A7155E}" name="Column6572"/>
    <tableColumn id="6583" xr3:uid="{5183B890-B12C-42A2-B9C5-4F5D5E619719}" name="Column6573"/>
    <tableColumn id="6584" xr3:uid="{EE37CE58-5A82-4A2A-AD51-5FE44A9C694A}" name="Column6574"/>
    <tableColumn id="6585" xr3:uid="{CD8399F8-4F14-4B86-90EC-6BD1FC0D453F}" name="Column6575"/>
    <tableColumn id="6586" xr3:uid="{E39C6FC7-0090-48DF-B0B2-8120CAFFEF2B}" name="Column6576"/>
    <tableColumn id="6587" xr3:uid="{A90A64AC-7B0A-4AE9-A04C-9F4CB99E7981}" name="Column6577"/>
    <tableColumn id="6588" xr3:uid="{88DADFDA-8823-480C-85E4-47E9F1DA6943}" name="Column6578"/>
    <tableColumn id="6589" xr3:uid="{8689D81B-591F-479C-98B7-A3DE995610F7}" name="Column6579"/>
    <tableColumn id="6590" xr3:uid="{391C5FBC-485A-433D-9D0C-DCB41861C405}" name="Column6580"/>
    <tableColumn id="6591" xr3:uid="{6139EF4E-97CD-42E8-98F7-1CFE3E3A6354}" name="Column6581"/>
    <tableColumn id="6592" xr3:uid="{BA5C0F37-8ABB-4135-A312-B007740611AD}" name="Column6582"/>
    <tableColumn id="6593" xr3:uid="{BF1ABBC3-D3E6-474F-90C5-43D50C580C70}" name="Column6583"/>
    <tableColumn id="6594" xr3:uid="{14DEB4B1-1F30-415A-A2F4-7C22FE7DC4F8}" name="Column6584"/>
    <tableColumn id="6595" xr3:uid="{05204B98-F19E-473B-A494-09972CB1F214}" name="Column6585"/>
    <tableColumn id="6596" xr3:uid="{37AE5377-FB4E-49E3-95BF-C8D984040C41}" name="Column6586"/>
    <tableColumn id="6597" xr3:uid="{FBE9DFB0-FECB-4195-B865-70D4EA3203B7}" name="Column6587"/>
    <tableColumn id="6598" xr3:uid="{D8194B00-1681-48B7-85CB-1F3F681451FA}" name="Column6588"/>
    <tableColumn id="6599" xr3:uid="{CE6CBCF9-F315-41A6-A3E4-9056C30C29CE}" name="Column6589"/>
    <tableColumn id="6600" xr3:uid="{F51BB516-C504-42A6-8AF6-D7922B5FDBD9}" name="Column6590"/>
    <tableColumn id="6601" xr3:uid="{0D8EA42D-4232-4122-81C9-CD8DDE66D1D9}" name="Column6591"/>
    <tableColumn id="6602" xr3:uid="{C1A5D7C7-536E-4FA6-8619-B950E1981FF4}" name="Column6592"/>
    <tableColumn id="6603" xr3:uid="{042F7336-87CB-416D-B98E-E85E597D8E03}" name="Column6593"/>
    <tableColumn id="6604" xr3:uid="{8AEFE416-72EF-4313-8187-CF2BB51A31FE}" name="Column6594"/>
    <tableColumn id="6605" xr3:uid="{9BF2047F-4959-4635-B85D-98B4573B5721}" name="Column6595"/>
    <tableColumn id="6606" xr3:uid="{95B3B93F-5D6C-401D-9A07-DD92F2B900C4}" name="Column6596"/>
    <tableColumn id="6607" xr3:uid="{411BA51A-6E60-450A-B585-7FD2FD4F836F}" name="Column6597"/>
    <tableColumn id="6608" xr3:uid="{01D11814-C67C-4847-ACFB-AC35EF98E24B}" name="Column6598"/>
    <tableColumn id="6609" xr3:uid="{89298859-0071-4CE4-B09E-6770012FF265}" name="Column6599"/>
    <tableColumn id="6610" xr3:uid="{64B6F29F-7D22-400A-8B0C-39429E48EB1C}" name="Column6600"/>
    <tableColumn id="6611" xr3:uid="{9AA7C164-1C7C-4F22-96B5-AF584FFF0203}" name="Column6601"/>
    <tableColumn id="6612" xr3:uid="{B6793A2B-6D3A-4D01-92EA-617897D0C6C0}" name="Column6602"/>
    <tableColumn id="6613" xr3:uid="{EFF15B43-908A-4042-8506-DEAA00F3C643}" name="Column6603"/>
    <tableColumn id="6614" xr3:uid="{9B9CFB43-5215-46DA-A37A-FF461CB13061}" name="Column6604"/>
    <tableColumn id="6615" xr3:uid="{06C7A841-C898-430E-BB66-55164C373F91}" name="Column6605"/>
    <tableColumn id="6616" xr3:uid="{D478E2C8-2765-444B-8A9F-2A84BAE1D2C9}" name="Column6606"/>
    <tableColumn id="6617" xr3:uid="{9554178D-5637-4E67-8086-B84842F919A8}" name="Column6607"/>
    <tableColumn id="6618" xr3:uid="{C32A76E1-7763-4983-A38B-9879CC683427}" name="Column6608"/>
    <tableColumn id="6619" xr3:uid="{21A76656-C596-4204-8A07-443825E6E298}" name="Column6609"/>
    <tableColumn id="6620" xr3:uid="{94F70FB1-59A8-4D51-B6DF-81AD6C65DE90}" name="Column6610"/>
    <tableColumn id="6621" xr3:uid="{A1FE990E-AC6F-42E7-B86D-50F77C228265}" name="Column6611"/>
    <tableColumn id="6622" xr3:uid="{FEFC0BC3-ED47-41F8-95E0-4986C364B37E}" name="Column6612"/>
    <tableColumn id="6623" xr3:uid="{D5D228AA-2F07-467F-9049-D9731D32B97A}" name="Column6613"/>
    <tableColumn id="6624" xr3:uid="{9E7D0E8C-63A5-40CF-8E8E-6D556568A806}" name="Column6614"/>
    <tableColumn id="6625" xr3:uid="{BAE1B124-7944-4400-A960-4EF7D188DA92}" name="Column6615"/>
    <tableColumn id="6626" xr3:uid="{6682F810-EF8C-4853-A699-36D377FA7475}" name="Column6616"/>
    <tableColumn id="6627" xr3:uid="{826FF306-6803-495D-B5C4-BB6D64824F19}" name="Column6617"/>
    <tableColumn id="6628" xr3:uid="{479952B9-A4BB-432C-B47B-E77704126CC4}" name="Column6618"/>
    <tableColumn id="6629" xr3:uid="{CE6B1249-A178-4E7D-B934-5CB9A5507792}" name="Column6619"/>
    <tableColumn id="6630" xr3:uid="{A099C094-5079-4817-B0F0-C1F116745A78}" name="Column6620"/>
    <tableColumn id="6631" xr3:uid="{B4858FB1-5A50-4F51-8852-C57CED940F33}" name="Column6621"/>
    <tableColumn id="6632" xr3:uid="{4C56BA23-4AB2-4550-AD4D-0EAFAE1DBB6D}" name="Column6622"/>
    <tableColumn id="6633" xr3:uid="{25048FC8-2134-4D8F-BA9F-492408028897}" name="Column6623"/>
    <tableColumn id="6634" xr3:uid="{CCF63F07-19A4-42E1-9A75-889988A98FF3}" name="Column6624"/>
    <tableColumn id="6635" xr3:uid="{5DF2EB9E-72ED-445A-8B11-4F022ED4914B}" name="Column6625"/>
    <tableColumn id="6636" xr3:uid="{BAF2995B-B0A7-4072-B1C0-5C9A7338B3CD}" name="Column6626"/>
    <tableColumn id="6637" xr3:uid="{D356F7A1-24DD-458F-9F67-E04C81B87403}" name="Column6627"/>
    <tableColumn id="6638" xr3:uid="{E627F85D-62EA-49ED-8CED-39DF50BCDCB4}" name="Column6628"/>
    <tableColumn id="6639" xr3:uid="{263F8143-2D83-41DF-AB62-BB3D7ABB3B95}" name="Column6629"/>
    <tableColumn id="6640" xr3:uid="{BBEF87AC-C8D1-4F0E-8F8A-927E3180A098}" name="Column6630"/>
    <tableColumn id="6641" xr3:uid="{0A40228A-AC9A-4E70-B267-605D1149FE3C}" name="Column6631"/>
    <tableColumn id="6642" xr3:uid="{D3F3DF78-312C-4C92-A4B6-D6246E7BF6CB}" name="Column6632"/>
    <tableColumn id="6643" xr3:uid="{2285804F-7A22-4936-AEB5-91170335A056}" name="Column6633"/>
    <tableColumn id="6644" xr3:uid="{07493B6F-6AFE-4C7A-A1DA-33A1B0B0BD9A}" name="Column6634"/>
    <tableColumn id="6645" xr3:uid="{EAE3EAD0-DBF7-4D1F-8A54-CD0F49B59CE1}" name="Column6635"/>
    <tableColumn id="6646" xr3:uid="{E07DF0E2-09DE-4C5D-97C2-128EDF9385FB}" name="Column6636"/>
    <tableColumn id="6647" xr3:uid="{AED3760C-80AF-4F74-A79D-25DD1FE7ECA8}" name="Column6637"/>
    <tableColumn id="6648" xr3:uid="{2846F0C1-07B8-4DC2-A5A0-2482966BC72E}" name="Column6638"/>
    <tableColumn id="6649" xr3:uid="{236979CF-58B0-480C-8040-EE24ABEB9276}" name="Column6639"/>
    <tableColumn id="6650" xr3:uid="{7CE7C1B8-FDA3-4BA1-ACB0-0FF50DC27515}" name="Column6640"/>
    <tableColumn id="6651" xr3:uid="{CD359702-7B98-46A0-A243-EED54A3D662F}" name="Column6641"/>
    <tableColumn id="6652" xr3:uid="{FB3B8F3F-F99F-4B7D-AAE0-435B1E934B89}" name="Column6642"/>
    <tableColumn id="6653" xr3:uid="{A5DD272F-2FCC-4DA7-9A50-A943389BFAF9}" name="Column6643"/>
    <tableColumn id="6654" xr3:uid="{FD588160-5330-4C12-B257-0C02F2C8D589}" name="Column6644"/>
    <tableColumn id="6655" xr3:uid="{47931011-C6DC-4A0E-9573-C7E5932E4770}" name="Column6645"/>
    <tableColumn id="6656" xr3:uid="{CABC203F-1A95-457A-951C-67121DCFE0F7}" name="Column6646"/>
    <tableColumn id="6657" xr3:uid="{E5B5F641-640D-46A7-ACD3-089A145EC628}" name="Column6647"/>
    <tableColumn id="6658" xr3:uid="{CB980003-CA9B-40B7-8D26-54DAFA90019C}" name="Column6648"/>
    <tableColumn id="6659" xr3:uid="{5D6D7E54-2D63-4728-952E-EE426ACB34C4}" name="Column6649"/>
    <tableColumn id="6660" xr3:uid="{25B261B2-0D74-4B57-8F6C-2CD40C9AB7FB}" name="Column6650"/>
    <tableColumn id="6661" xr3:uid="{091E7402-CE22-4744-B2D7-F5FBC3140740}" name="Column6651"/>
    <tableColumn id="6662" xr3:uid="{89ED34D5-085E-4EC6-8898-4010D5D5B632}" name="Column6652"/>
    <tableColumn id="6663" xr3:uid="{F6B3C502-4F65-40DC-9712-8FCD1CC06BF8}" name="Column6653"/>
    <tableColumn id="6664" xr3:uid="{64C95816-EB73-4BB3-AC74-0CDE6F3F6A92}" name="Column6654"/>
    <tableColumn id="6665" xr3:uid="{D454BA73-F2B7-40CA-958B-1CCCB77618F8}" name="Column6655"/>
    <tableColumn id="6666" xr3:uid="{56EC5DCE-1288-4B94-BB13-508108A04FC4}" name="Column6656"/>
    <tableColumn id="6667" xr3:uid="{0F485464-827A-4881-84C3-C419145BBDB7}" name="Column6657"/>
    <tableColumn id="6668" xr3:uid="{CB000C6B-E69B-45A4-9E92-6012B3E94ECD}" name="Column6658"/>
    <tableColumn id="6669" xr3:uid="{D761D8D9-F982-48F3-92BC-03AB6A433A2A}" name="Column6659"/>
    <tableColumn id="6670" xr3:uid="{377174A4-4176-483C-80F1-29D7C38BAEFD}" name="Column6660"/>
    <tableColumn id="6671" xr3:uid="{75DC7C6D-D7CB-4097-A5AE-63A366DDE127}" name="Column6661"/>
    <tableColumn id="6672" xr3:uid="{CFE89B06-04F8-40B4-9DCB-6A402B6D76B0}" name="Column6662"/>
    <tableColumn id="6673" xr3:uid="{04DDD5C7-EB59-4493-BF4A-5AE14AF59976}" name="Column6663"/>
    <tableColumn id="6674" xr3:uid="{1083D4C8-04F0-410D-9AC6-286D652963A8}" name="Column6664"/>
    <tableColumn id="6675" xr3:uid="{43D19C35-13C8-43C9-8259-4931A6039E22}" name="Column6665"/>
    <tableColumn id="6676" xr3:uid="{302632EB-EEE7-43D1-9B2A-77530AFB5A35}" name="Column6666"/>
    <tableColumn id="6677" xr3:uid="{81391496-1CF4-442A-AFD8-7C37EFD3D6D3}" name="Column6667"/>
    <tableColumn id="6678" xr3:uid="{D8908236-906F-444E-999B-466AF9EC285F}" name="Column6668"/>
    <tableColumn id="6679" xr3:uid="{158197FD-5D45-4A0C-AE76-2E6EC1D5B116}" name="Column6669"/>
    <tableColumn id="6680" xr3:uid="{2341BD07-879A-48E1-BF1C-EC15AD5B25B9}" name="Column6670"/>
    <tableColumn id="6681" xr3:uid="{C11DACFF-6B19-4539-903F-ECDE749AA073}" name="Column6671"/>
    <tableColumn id="6682" xr3:uid="{88A0170B-0F43-4B9F-A715-C264B89E38A3}" name="Column6672"/>
    <tableColumn id="6683" xr3:uid="{276C73E2-ED33-4D0F-AD43-1B21BFC42D9D}" name="Column6673"/>
    <tableColumn id="6684" xr3:uid="{3CEF2887-72C0-4EAD-8E12-F4E80ADEB626}" name="Column6674"/>
    <tableColumn id="6685" xr3:uid="{7CCA80A5-FFED-4397-8687-67FBEC980885}" name="Column6675"/>
    <tableColumn id="6686" xr3:uid="{2B767527-E48B-4E58-BF9F-C2D36AEAFAF2}" name="Column6676"/>
    <tableColumn id="6687" xr3:uid="{24551764-2696-4651-BB08-166B8673C8B6}" name="Column6677"/>
    <tableColumn id="6688" xr3:uid="{BFAA319E-0BDF-4ABB-967B-15703FAA2CA0}" name="Column6678"/>
    <tableColumn id="6689" xr3:uid="{39F9C1D9-98EA-40EF-8181-94ADC2F151A0}" name="Column6679"/>
    <tableColumn id="6690" xr3:uid="{FD4CE37C-9EBA-46A3-97BD-A0B9D152446C}" name="Column6680"/>
    <tableColumn id="6691" xr3:uid="{4AC72525-1EA6-4EFC-96FD-49B9C8A046A4}" name="Column6681"/>
    <tableColumn id="6692" xr3:uid="{0046B8E4-6F6F-4348-938F-1BFB775D896F}" name="Column6682"/>
    <tableColumn id="6693" xr3:uid="{43CB51FD-1D5D-4E74-BC26-DC3170A9F6B7}" name="Column6683"/>
    <tableColumn id="6694" xr3:uid="{F42A57F4-170D-46A7-9D34-4A93CEDB2090}" name="Column6684"/>
    <tableColumn id="6695" xr3:uid="{1476B340-5853-456E-9EAF-94A066F87DD9}" name="Column6685"/>
    <tableColumn id="6696" xr3:uid="{A1D61D2E-303B-40B5-9ED1-00A49BE14CF9}" name="Column6686"/>
    <tableColumn id="6697" xr3:uid="{42555C5B-8D45-41EE-BD33-73C3FD16B04E}" name="Column6687"/>
    <tableColumn id="6698" xr3:uid="{AC03FB6A-3699-48B5-AC14-C2CC2A325941}" name="Column6688"/>
    <tableColumn id="6699" xr3:uid="{DAE24118-29D4-4498-B910-3CDAF8BB5972}" name="Column6689"/>
    <tableColumn id="6700" xr3:uid="{5934DE56-9CC9-4832-BB4E-0A4C822B3033}" name="Column6690"/>
    <tableColumn id="6701" xr3:uid="{9DAD4CCA-9AA4-4D95-B5B5-6DB124FF72AA}" name="Column6691"/>
    <tableColumn id="6702" xr3:uid="{FB60FEC2-DDA1-494D-BD97-D6D7B5BE4FE1}" name="Column6692"/>
    <tableColumn id="6703" xr3:uid="{06E1D415-9816-4D61-B5D4-28A7F4D69CDC}" name="Column6693"/>
    <tableColumn id="6704" xr3:uid="{57A0D57C-42DE-475B-8302-51539A2B4F10}" name="Column6694"/>
    <tableColumn id="6705" xr3:uid="{3DD65075-8672-4F1C-8EC7-5C293FE6B872}" name="Column6695"/>
    <tableColumn id="6706" xr3:uid="{34D06C89-BAF1-44EB-A1CB-79041DFBB53E}" name="Column6696"/>
    <tableColumn id="6707" xr3:uid="{BEE45DBE-00DC-487B-AA51-62705776E76B}" name="Column6697"/>
    <tableColumn id="6708" xr3:uid="{C16936A7-461F-4ED3-B5D7-C7ABDDB4E038}" name="Column6698"/>
    <tableColumn id="6709" xr3:uid="{FA1B3330-DFEE-4324-B48F-4B2E23FF8EAC}" name="Column6699"/>
    <tableColumn id="6710" xr3:uid="{B2398B84-ED33-48DF-8984-F93B0AEEB029}" name="Column6700"/>
    <tableColumn id="6711" xr3:uid="{226A4667-CAFB-4CBC-96C5-7372B9B750D0}" name="Column6701"/>
    <tableColumn id="6712" xr3:uid="{8BDA4D9C-D70C-472F-A636-60ED05FA1592}" name="Column6702"/>
    <tableColumn id="6713" xr3:uid="{409DF6C2-590B-45EB-BB7F-1FFF15781BA6}" name="Column6703"/>
    <tableColumn id="6714" xr3:uid="{9CCBC351-5087-4775-AC7E-370A6E74EC05}" name="Column6704"/>
    <tableColumn id="6715" xr3:uid="{16FE7140-3B5D-493F-B042-C7E5F765EFDB}" name="Column6705"/>
    <tableColumn id="6716" xr3:uid="{384B4139-CA0B-421C-B614-978EC6DD76DE}" name="Column6706"/>
    <tableColumn id="6717" xr3:uid="{E79DAA64-C45C-4B8A-A6C6-FF69A253CC50}" name="Column6707"/>
    <tableColumn id="6718" xr3:uid="{AAA4F93B-DE7B-455E-9850-71B940708523}" name="Column6708"/>
    <tableColumn id="6719" xr3:uid="{77BC1B30-0384-4012-9FC6-1980DD4B6DDC}" name="Column6709"/>
    <tableColumn id="6720" xr3:uid="{DCF23F12-BB66-4815-B422-F8A4E387CFF4}" name="Column6710"/>
    <tableColumn id="6721" xr3:uid="{E425FC47-8580-4758-BF77-309113D3486E}" name="Column6711"/>
    <tableColumn id="6722" xr3:uid="{840BD5FE-2C60-4BCB-B380-AEFC5A315F1D}" name="Column6712"/>
    <tableColumn id="6723" xr3:uid="{1627FD43-A812-4860-9AE8-45F0ACF83AF1}" name="Column6713"/>
    <tableColumn id="6724" xr3:uid="{6A7AA2AB-0C60-480E-8F53-2A1FE78FF30C}" name="Column6714"/>
    <tableColumn id="6725" xr3:uid="{422A017B-DCED-4E77-A97E-DB51FC0888FD}" name="Column6715"/>
    <tableColumn id="6726" xr3:uid="{F24D282E-346A-425A-A763-1149C5F1F050}" name="Column6716"/>
    <tableColumn id="6727" xr3:uid="{7FBAD9EF-FD39-47AF-AFA0-32463EB27728}" name="Column6717"/>
    <tableColumn id="6728" xr3:uid="{413DBCF5-1715-4859-89B2-058E1CB93BE0}" name="Column6718"/>
    <tableColumn id="6729" xr3:uid="{FC6C4B70-5F77-4728-B052-43E0B3FC9608}" name="Column6719"/>
    <tableColumn id="6730" xr3:uid="{A9517B20-C1B3-4E37-A378-B15741766CB1}" name="Column6720"/>
    <tableColumn id="6731" xr3:uid="{7FD073F3-C104-4EBF-BC6C-16F80C72E9AB}" name="Column6721"/>
    <tableColumn id="6732" xr3:uid="{F873E116-DFE3-412E-85D2-F479FEA01829}" name="Column6722"/>
    <tableColumn id="6733" xr3:uid="{07CDC2A9-A1F7-421B-98EA-BA54991AEDA7}" name="Column6723"/>
    <tableColumn id="6734" xr3:uid="{C2695994-DBB2-43EE-A6B6-0B7D629DB9C7}" name="Column6724"/>
    <tableColumn id="6735" xr3:uid="{A0739619-DE06-4165-A4A0-FAC34E8EA52F}" name="Column6725"/>
    <tableColumn id="6736" xr3:uid="{17C38700-FA6E-4F2B-92AA-FBACE1629745}" name="Column6726"/>
    <tableColumn id="6737" xr3:uid="{C61B7879-5226-4129-BAE4-137E2F27848E}" name="Column6727"/>
    <tableColumn id="6738" xr3:uid="{4D1860EB-C447-48EE-8036-0E598AE2178F}" name="Column6728"/>
    <tableColumn id="6739" xr3:uid="{B5A06FCB-B838-4D98-A226-00037856D055}" name="Column6729"/>
    <tableColumn id="6740" xr3:uid="{2BDBC115-2A26-4FB2-8D02-81CD15D42132}" name="Column6730"/>
    <tableColumn id="6741" xr3:uid="{A285B532-9BCB-4AE6-B031-1A2D69F2C9B2}" name="Column6731"/>
    <tableColumn id="6742" xr3:uid="{5D906040-1CA8-4BF0-93A4-A02BE3CF017D}" name="Column6732"/>
    <tableColumn id="6743" xr3:uid="{4ADE1C01-EDD4-4719-8BDC-133C224C20A1}" name="Column6733"/>
    <tableColumn id="6744" xr3:uid="{BF3E8DB2-252E-4A3C-AAD7-1719864DBEB1}" name="Column6734"/>
    <tableColumn id="6745" xr3:uid="{CC5ACF6E-CC33-44BE-8840-807623346C72}" name="Column6735"/>
    <tableColumn id="6746" xr3:uid="{3BBF1B91-8705-43C5-8FF0-8CD887A818B7}" name="Column6736"/>
    <tableColumn id="6747" xr3:uid="{F16A2F74-DE60-4644-B3DD-DAC18C08469A}" name="Column6737"/>
    <tableColumn id="6748" xr3:uid="{5406418C-0211-4759-AF28-2E4E46D39B36}" name="Column6738"/>
    <tableColumn id="6749" xr3:uid="{59EE6B14-E874-439E-A9F7-DE98F24D2521}" name="Column6739"/>
    <tableColumn id="6750" xr3:uid="{FD6075D1-BEEE-4820-9AEB-DF1A2326904D}" name="Column6740"/>
    <tableColumn id="6751" xr3:uid="{BBEDABE8-0613-42F4-B58D-6976A8123E3F}" name="Column6741"/>
    <tableColumn id="6752" xr3:uid="{0C10BE62-04CB-44E0-8027-1A6F06E25479}" name="Column6742"/>
    <tableColumn id="6753" xr3:uid="{C3EDD9A0-786F-4436-9E35-C68D590597BF}" name="Column6743"/>
    <tableColumn id="6754" xr3:uid="{8C73014B-C37D-42A5-910D-D498C22BC737}" name="Column6744"/>
    <tableColumn id="6755" xr3:uid="{80652DA3-4E5B-4D33-9513-EACE5A8B2B54}" name="Column6745"/>
    <tableColumn id="6756" xr3:uid="{74952913-48A2-4283-AC77-01E0D685CE52}" name="Column6746"/>
    <tableColumn id="6757" xr3:uid="{5FA96420-6CBA-4F05-91C3-649ABE1998EA}" name="Column6747"/>
    <tableColumn id="6758" xr3:uid="{8A05B898-19E3-4D9C-94B6-0EE2940E7A69}" name="Column6748"/>
    <tableColumn id="6759" xr3:uid="{94F593FF-B2A3-4171-830C-D582A50514DC}" name="Column6749"/>
    <tableColumn id="6760" xr3:uid="{8409BDB3-D5F9-41B6-8D56-B8D3D71ADA33}" name="Column6750"/>
    <tableColumn id="6761" xr3:uid="{ABDC0E00-D411-4371-8950-3C72E8CFCD9B}" name="Column6751"/>
    <tableColumn id="6762" xr3:uid="{71C32DF5-C689-41D9-9ADA-3ABB3C220C65}" name="Column6752"/>
    <tableColumn id="6763" xr3:uid="{FA25FABA-1A8B-43B9-A83E-DDD52A19D961}" name="Column6753"/>
    <tableColumn id="6764" xr3:uid="{EB2BABED-6C3C-465C-8258-7EAD06AB63D6}" name="Column6754"/>
    <tableColumn id="6765" xr3:uid="{B307A923-1C32-405D-84BD-ACC62621BA10}" name="Column6755"/>
    <tableColumn id="6766" xr3:uid="{1CF38C5E-5CD1-4F34-A5A5-8A2E36C90065}" name="Column6756"/>
    <tableColumn id="6767" xr3:uid="{8BDF5E34-85ED-4BBF-9EC7-ADA025084426}" name="Column6757"/>
    <tableColumn id="6768" xr3:uid="{773F3AF6-906C-428A-8AB4-DFBB7BE2ABE6}" name="Column6758"/>
    <tableColumn id="6769" xr3:uid="{478912FB-06E6-490A-B778-EB8131182D85}" name="Column6759"/>
    <tableColumn id="6770" xr3:uid="{F8EC7CAB-5427-4D26-A62F-AA9B5C663119}" name="Column6760"/>
    <tableColumn id="6771" xr3:uid="{F8C08A40-0155-4577-9346-9B8F7DA45873}" name="Column6761"/>
    <tableColumn id="6772" xr3:uid="{A8990DA1-F4CB-4E2E-8C19-AC261A94E8F3}" name="Column6762"/>
    <tableColumn id="6773" xr3:uid="{9A657E9F-FA44-4C4A-8EFC-1B10AEC11172}" name="Column6763"/>
    <tableColumn id="6774" xr3:uid="{557DAC8F-644A-485E-96E6-FF1B3E819C31}" name="Column6764"/>
    <tableColumn id="6775" xr3:uid="{8FB5389A-9D17-43A6-982F-91C3B758080F}" name="Column6765"/>
    <tableColumn id="6776" xr3:uid="{C21BD22D-0A8B-417E-88E0-838B1D3311D0}" name="Column6766"/>
    <tableColumn id="6777" xr3:uid="{0E6796EE-B33B-4B43-A427-CA5E08336BC6}" name="Column6767"/>
    <tableColumn id="6778" xr3:uid="{68335058-81E7-4C9D-A239-7ACDCDF936F6}" name="Column6768"/>
    <tableColumn id="6779" xr3:uid="{4E1960EC-DF94-4E01-98A3-49325C62EDE7}" name="Column6769"/>
    <tableColumn id="6780" xr3:uid="{0066C1B0-8235-4AA7-A5E7-768C90F00B6E}" name="Column6770"/>
    <tableColumn id="6781" xr3:uid="{DA06BBF7-8F29-4F6F-9593-4EEE9BA6C936}" name="Column6771"/>
    <tableColumn id="6782" xr3:uid="{53089FEC-EE3B-4E36-96BA-B1431BA8A1AB}" name="Column6772"/>
    <tableColumn id="6783" xr3:uid="{DE6FCE52-903E-41D7-B61C-8DA4B0999F27}" name="Column6773"/>
    <tableColumn id="6784" xr3:uid="{D3760707-C960-41C7-8797-08EDBAF64AD4}" name="Column6774"/>
    <tableColumn id="6785" xr3:uid="{68E05AD7-E953-438E-81F6-B6226A8FE91C}" name="Column6775"/>
    <tableColumn id="6786" xr3:uid="{CF0C8D7F-C1BA-4CCA-A28C-79611543C403}" name="Column6776"/>
    <tableColumn id="6787" xr3:uid="{9FE44FE0-FA56-4B4E-971E-FBFD01DF9234}" name="Column6777"/>
    <tableColumn id="6788" xr3:uid="{FA94BEF2-79B9-4C49-9821-BF22769F0944}" name="Column6778"/>
    <tableColumn id="6789" xr3:uid="{A5525FD3-9C08-40D7-BF86-3C500DF02E4E}" name="Column6779"/>
    <tableColumn id="6790" xr3:uid="{7A466BE9-91D6-402E-B6F5-C9984338CE3D}" name="Column6780"/>
    <tableColumn id="6791" xr3:uid="{FC01A869-60DD-4C8F-94CC-CC2A8CCC1E83}" name="Column6781"/>
    <tableColumn id="6792" xr3:uid="{D00A7AB5-6781-49C5-BB25-66AD67DDBEC7}" name="Column6782"/>
    <tableColumn id="6793" xr3:uid="{7AE5DC7A-B88D-4E8C-9CA6-95E785A68FCE}" name="Column6783"/>
    <tableColumn id="6794" xr3:uid="{09650DC3-193A-4762-B7CD-67741B220007}" name="Column6784"/>
    <tableColumn id="6795" xr3:uid="{C14EEFC8-11B5-42B3-A88E-A84B581E5BF4}" name="Column6785"/>
    <tableColumn id="6796" xr3:uid="{FE5993C2-9B1B-4AEB-8E77-EB7542B75CFA}" name="Column6786"/>
    <tableColumn id="6797" xr3:uid="{C745DF3D-F669-433C-B8D7-181109935B5E}" name="Column6787"/>
    <tableColumn id="6798" xr3:uid="{FC096D05-0535-443E-8841-4DD29ACBAD16}" name="Column6788"/>
    <tableColumn id="6799" xr3:uid="{F968EE63-C79D-4E76-A3BD-A82681C33874}" name="Column6789"/>
    <tableColumn id="6800" xr3:uid="{D61FC307-2006-4280-99BF-A2C1F0FD51CC}" name="Column6790"/>
    <tableColumn id="6801" xr3:uid="{EC327F19-9ECB-4BA8-B691-3E5B3CA9BE55}" name="Column6791"/>
    <tableColumn id="6802" xr3:uid="{BA16C629-591A-4479-9B94-2E2FF7DE939A}" name="Column6792"/>
    <tableColumn id="6803" xr3:uid="{3AE5164C-6175-4324-99FF-8BCB2070F908}" name="Column6793"/>
    <tableColumn id="6804" xr3:uid="{40DB07D9-E786-4261-84C5-D008E442D5BC}" name="Column6794"/>
    <tableColumn id="6805" xr3:uid="{3B946810-038E-4862-9D2D-02D9C0A57027}" name="Column6795"/>
    <tableColumn id="6806" xr3:uid="{C5A24475-9CC1-488C-946E-26D11BA45077}" name="Column6796"/>
    <tableColumn id="6807" xr3:uid="{0866FB10-8857-4C1E-97E7-E38E8191C2F6}" name="Column6797"/>
    <tableColumn id="6808" xr3:uid="{77842D89-69C7-48F0-9FF0-62F80028BD29}" name="Column6798"/>
    <tableColumn id="6809" xr3:uid="{3265D40D-5FCB-4B7D-A8AA-8B1DED37E011}" name="Column6799"/>
    <tableColumn id="6810" xr3:uid="{FC6C1CE8-BD10-44F9-BD46-DC5F0850B4F2}" name="Column6800"/>
    <tableColumn id="6811" xr3:uid="{448FB97A-C9B0-4963-8E7A-81CCCF1AA1C1}" name="Column6801"/>
    <tableColumn id="6812" xr3:uid="{584F2EC8-0AB8-423A-8CD3-AB6250A1C594}" name="Column6802"/>
    <tableColumn id="6813" xr3:uid="{36C12A3D-DE31-484D-920F-0D75FA0CD8E7}" name="Column6803"/>
    <tableColumn id="6814" xr3:uid="{F2FEAC41-EBB6-498F-AB8C-950D3089729A}" name="Column6804"/>
    <tableColumn id="6815" xr3:uid="{B5295036-CCD2-466E-8A3C-06F6EF990C22}" name="Column6805"/>
    <tableColumn id="6816" xr3:uid="{0707AB22-8283-4711-9D4A-934C1E87B1ED}" name="Column6806"/>
    <tableColumn id="6817" xr3:uid="{7AD49E1F-26C9-438E-A30B-F98CA702D374}" name="Column6807"/>
    <tableColumn id="6818" xr3:uid="{05D5E37B-35D2-4A0A-9AE1-7F5EB70F64AA}" name="Column6808"/>
    <tableColumn id="6819" xr3:uid="{F643E549-2CE4-4E14-A1BF-D5286E957960}" name="Column6809"/>
    <tableColumn id="6820" xr3:uid="{3EA1E4BB-8724-49BE-AC11-BEF5FFAAB8ED}" name="Column6810"/>
    <tableColumn id="6821" xr3:uid="{79ACA06E-2B14-4900-920E-770792682F5C}" name="Column6811"/>
    <tableColumn id="6822" xr3:uid="{34C2FA96-C498-4929-815B-5F3AE2A9376F}" name="Column6812"/>
    <tableColumn id="6823" xr3:uid="{18928C47-CE4D-48BF-B45E-283BAB70C769}" name="Column6813"/>
    <tableColumn id="6824" xr3:uid="{0596D039-C418-439D-A072-F024EEA01AF0}" name="Column6814"/>
    <tableColumn id="6825" xr3:uid="{EA244230-73AD-4E77-BB44-C59ABE4FEFE6}" name="Column6815"/>
    <tableColumn id="6826" xr3:uid="{C6BE581E-83BD-4192-A0EB-AF18552B2A6C}" name="Column6816"/>
    <tableColumn id="6827" xr3:uid="{6CF604E7-1439-4A8F-BA01-8BBAA75F14E5}" name="Column6817"/>
    <tableColumn id="6828" xr3:uid="{F04F0FBF-47D5-4098-BBDA-0310C8B263D4}" name="Column6818"/>
    <tableColumn id="6829" xr3:uid="{89CB9043-578B-48C4-84F9-CE93765E2575}" name="Column6819"/>
    <tableColumn id="6830" xr3:uid="{C1DBA686-C6FC-426B-8C5D-245A2C91D2B0}" name="Column6820"/>
    <tableColumn id="6831" xr3:uid="{14D08D2F-4531-4F9A-B6AF-86909FE3C40C}" name="Column6821"/>
    <tableColumn id="6832" xr3:uid="{BA218DB2-4546-41BF-A94A-9E44C7C0E152}" name="Column6822"/>
    <tableColumn id="6833" xr3:uid="{A3FE33ED-1B3D-425C-9C5B-78A0F6DA1057}" name="Column6823"/>
    <tableColumn id="6834" xr3:uid="{952F12FB-226A-4865-9A7F-C37D5F512A17}" name="Column6824"/>
    <tableColumn id="6835" xr3:uid="{937FAE41-2586-43BD-8EA9-21159B5D7547}" name="Column6825"/>
    <tableColumn id="6836" xr3:uid="{544C9941-044C-4426-9EB7-C1773E863D2C}" name="Column6826"/>
    <tableColumn id="6837" xr3:uid="{057D089D-1A93-4DC1-80A7-0BAB17A19623}" name="Column6827"/>
    <tableColumn id="6838" xr3:uid="{0B5FF8DF-931E-4668-96F6-E354040162F3}" name="Column6828"/>
    <tableColumn id="6839" xr3:uid="{3E434D6E-68B2-46F0-8C7F-4103E335D2A5}" name="Column6829"/>
    <tableColumn id="6840" xr3:uid="{2528E2EB-67DA-49DB-BA59-8511AED966D7}" name="Column6830"/>
    <tableColumn id="6841" xr3:uid="{FB215562-C4F0-4B9C-AC92-3F0FFB7444D2}" name="Column6831"/>
    <tableColumn id="6842" xr3:uid="{F9322792-16A8-4974-AA00-383AD4732F47}" name="Column6832"/>
    <tableColumn id="6843" xr3:uid="{3EA84DCA-CFCC-478F-A0DD-82F8D436FE1B}" name="Column6833"/>
    <tableColumn id="6844" xr3:uid="{C2A8B57D-D189-4EAC-BAA6-77967F4230EE}" name="Column6834"/>
    <tableColumn id="6845" xr3:uid="{03D165A9-5DEE-4F82-92E0-89DF6615C4D2}" name="Column6835"/>
    <tableColumn id="6846" xr3:uid="{82B64E28-FF05-4265-A034-82A8957C2AF8}" name="Column6836"/>
    <tableColumn id="6847" xr3:uid="{C87083A1-799A-4966-98A0-F32EB86294B4}" name="Column6837"/>
    <tableColumn id="6848" xr3:uid="{5965CAF8-5485-4590-9BF4-9C002CDBFD0B}" name="Column6838"/>
    <tableColumn id="6849" xr3:uid="{0787E56F-2F33-48A9-982B-462007A2CF05}" name="Column6839"/>
    <tableColumn id="6850" xr3:uid="{755D3EC4-3E12-483E-BA9C-D4F86225FE90}" name="Column6840"/>
    <tableColumn id="6851" xr3:uid="{1713E60D-8F32-4F56-92A2-5DDBAD3B125E}" name="Column6841"/>
    <tableColumn id="6852" xr3:uid="{1E7D0650-6CE3-48B0-9D07-D3DC7031F878}" name="Column6842"/>
    <tableColumn id="6853" xr3:uid="{244AA595-DDC2-4A3A-AB3D-3E8A070E71AB}" name="Column6843"/>
    <tableColumn id="6854" xr3:uid="{7217C82A-F131-41F0-9E7D-CD998D6857E6}" name="Column6844"/>
    <tableColumn id="6855" xr3:uid="{99DD00A1-027F-4690-8C25-A32C3F353ED8}" name="Column6845"/>
    <tableColumn id="6856" xr3:uid="{A575375A-2A67-4F23-A724-91A437632A34}" name="Column6846"/>
    <tableColumn id="6857" xr3:uid="{755E17E0-A556-4F25-AD7D-BEA679466528}" name="Column6847"/>
    <tableColumn id="6858" xr3:uid="{A99F59C3-E455-4FE7-93A8-A6C0C15D57B2}" name="Column6848"/>
    <tableColumn id="6859" xr3:uid="{AA66712F-EB62-44A3-9CEF-658546BFD76F}" name="Column6849"/>
    <tableColumn id="6860" xr3:uid="{895D8F93-C0FA-4D22-A47E-3F08D26D81DC}" name="Column6850"/>
    <tableColumn id="6861" xr3:uid="{A7C8FC6C-7EDA-4600-A652-75F721A4EB53}" name="Column6851"/>
    <tableColumn id="6862" xr3:uid="{0539999E-B227-42BD-8F8A-16E9A88091CE}" name="Column6852"/>
    <tableColumn id="6863" xr3:uid="{D00C483D-F450-496D-8984-03FB3EEE87B4}" name="Column6853"/>
    <tableColumn id="6864" xr3:uid="{906BC11C-C53E-4947-807E-9D6A5714B46D}" name="Column6854"/>
    <tableColumn id="6865" xr3:uid="{364C2595-9D30-4647-92EC-92771798E6AD}" name="Column6855"/>
    <tableColumn id="6866" xr3:uid="{7F118347-256B-4029-B05D-5CAD2A7F5A30}" name="Column6856"/>
    <tableColumn id="6867" xr3:uid="{DF4176DE-1CD4-4391-9E46-2508CB558576}" name="Column6857"/>
    <tableColumn id="6868" xr3:uid="{0A0BE8CD-70B4-4B2C-94DC-0A290CE567B1}" name="Column6858"/>
    <tableColumn id="6869" xr3:uid="{7DE803AE-AFDD-4F1C-90BF-A6A8E370FE01}" name="Column6859"/>
    <tableColumn id="6870" xr3:uid="{92446273-A54C-48BF-876C-6C31B516AE3D}" name="Column6860"/>
    <tableColumn id="6871" xr3:uid="{9F75DDE4-6B03-4998-9270-CF47F70C8ABB}" name="Column6861"/>
    <tableColumn id="6872" xr3:uid="{B82197EE-12D3-494D-8FFA-6FE9BF9C1613}" name="Column6862"/>
    <tableColumn id="6873" xr3:uid="{05B00872-E310-44AA-AB9B-2B98EAC8DEC9}" name="Column6863"/>
    <tableColumn id="6874" xr3:uid="{B1663F0B-EBF1-429A-95BB-D06BBF9DA34C}" name="Column6864"/>
    <tableColumn id="6875" xr3:uid="{596C428B-22FA-47C0-9D49-790B5C300682}" name="Column6865"/>
    <tableColumn id="6876" xr3:uid="{DC5BA098-22F1-4ADA-8331-E57860DB43F7}" name="Column6866"/>
    <tableColumn id="6877" xr3:uid="{2F135871-C976-4EF1-A054-EA968169768D}" name="Column6867"/>
    <tableColumn id="6878" xr3:uid="{D0ED349E-6E93-441D-B101-4E3F75922B94}" name="Column6868"/>
    <tableColumn id="6879" xr3:uid="{2F55EF6F-A3D8-4963-8C64-D5BBA958566C}" name="Column6869"/>
    <tableColumn id="6880" xr3:uid="{48938CCD-2A14-43BD-B558-D371CB11BC7E}" name="Column6870"/>
    <tableColumn id="6881" xr3:uid="{C4EBBE90-9C60-4909-AE00-419A1BFB54BD}" name="Column6871"/>
    <tableColumn id="6882" xr3:uid="{2B0D67B7-F0B5-4723-8336-76E0B4FE0CAF}" name="Column6872"/>
    <tableColumn id="6883" xr3:uid="{BE48DB8C-3B1D-4E6C-829F-3BA133C6B1AC}" name="Column6873"/>
    <tableColumn id="6884" xr3:uid="{426D90D5-ECAA-491B-861C-15EA404E6381}" name="Column6874"/>
    <tableColumn id="6885" xr3:uid="{2695ED6F-AE81-408D-81E4-A189B3016716}" name="Column6875"/>
    <tableColumn id="6886" xr3:uid="{EB666EDB-502B-4454-8BAA-A13007C84E2D}" name="Column6876"/>
    <tableColumn id="6887" xr3:uid="{D94A6D4B-5627-4163-94F0-A518F1EA4F5F}" name="Column6877"/>
    <tableColumn id="6888" xr3:uid="{51F91D91-948B-4DFF-BC29-EECF2E783236}" name="Column6878"/>
    <tableColumn id="6889" xr3:uid="{0E95DECE-AFF9-4113-AC90-7ABCF012CAB5}" name="Column6879"/>
    <tableColumn id="6890" xr3:uid="{2BE03B87-776C-4D3E-89B4-823C9821C0C1}" name="Column6880"/>
    <tableColumn id="6891" xr3:uid="{5EC01F2F-CCE3-40B7-8EA9-D939ADB90EC7}" name="Column6881"/>
    <tableColumn id="6892" xr3:uid="{33AC0146-AA99-4C48-AE09-A3C64798D20B}" name="Column6882"/>
    <tableColumn id="6893" xr3:uid="{BA9E74ED-85C7-436E-85DB-48580E5112FA}" name="Column6883"/>
    <tableColumn id="6894" xr3:uid="{550CBF1A-A884-4C68-AB03-86E8679923F4}" name="Column6884"/>
    <tableColumn id="6895" xr3:uid="{FCFFDD27-FA29-4534-968D-6C4C3749F110}" name="Column6885"/>
    <tableColumn id="6896" xr3:uid="{05F70C94-F090-4D01-947D-093B703613F8}" name="Column6886"/>
    <tableColumn id="6897" xr3:uid="{426101F5-1929-41E3-9303-62639D9FB80D}" name="Column6887"/>
    <tableColumn id="6898" xr3:uid="{CE254B1A-E110-4BEA-9B80-70C7B4A39EDF}" name="Column6888"/>
    <tableColumn id="6899" xr3:uid="{151A3739-A395-423B-B2AC-6DFC30B1D6AF}" name="Column6889"/>
    <tableColumn id="6900" xr3:uid="{0113946D-8B8C-4D3D-A9B3-75D56D680943}" name="Column6890"/>
    <tableColumn id="6901" xr3:uid="{A094142A-F482-4D6C-9FE8-94A8D62E5329}" name="Column6891"/>
    <tableColumn id="6902" xr3:uid="{53E1BBED-DA4A-41E3-BB10-FC6027A4D73E}" name="Column6892"/>
    <tableColumn id="6903" xr3:uid="{6FE0AED1-A058-4E3D-846F-EFEFA36CAE62}" name="Column6893"/>
    <tableColumn id="6904" xr3:uid="{DB654C5E-2BC1-4E45-9C37-F7A93C55D8EB}" name="Column6894"/>
    <tableColumn id="6905" xr3:uid="{53A54E06-AB8E-4878-9AB6-5B580D8A452C}" name="Column6895"/>
    <tableColumn id="6906" xr3:uid="{D705BE2D-FDC4-43E1-97E8-DE01BAD164C2}" name="Column6896"/>
    <tableColumn id="6907" xr3:uid="{A8014BDA-56D9-4261-8449-0A9CA58B7802}" name="Column6897"/>
    <tableColumn id="6908" xr3:uid="{F1E2A45A-45CB-4261-8B55-B5C3E139CC06}" name="Column6898"/>
    <tableColumn id="6909" xr3:uid="{70B4692D-9AE5-47AE-A753-7E15959A6472}" name="Column6899"/>
    <tableColumn id="6910" xr3:uid="{6B985BE0-EDDA-4531-9D58-A4BF087D7637}" name="Column6900"/>
    <tableColumn id="6911" xr3:uid="{8E81607E-D6D0-462F-B5F7-20235C3D2909}" name="Column6901"/>
    <tableColumn id="6912" xr3:uid="{D3EAD3D5-651C-4C74-B9A4-29303C3D2308}" name="Column6902"/>
    <tableColumn id="6913" xr3:uid="{3532F7BF-FE2F-4450-B1AF-58413835FEAF}" name="Column6903"/>
    <tableColumn id="6914" xr3:uid="{1D5F1739-CCB0-4C1D-A943-F34D2AF01475}" name="Column6904"/>
    <tableColumn id="6915" xr3:uid="{CE437240-8ED6-4EE6-81E1-4AD2D2F5C15F}" name="Column6905"/>
    <tableColumn id="6916" xr3:uid="{1F31D085-CB9B-484D-8B10-E288877110FB}" name="Column6906"/>
    <tableColumn id="6917" xr3:uid="{7BA73650-4B5B-439E-AFC7-7C4E209FA63A}" name="Column6907"/>
    <tableColumn id="6918" xr3:uid="{D2B2F008-CBBC-4248-9EF2-AFCC5902B097}" name="Column6908"/>
    <tableColumn id="6919" xr3:uid="{D4CD3BAC-5EE0-465F-B41D-3EBFCC0B19E8}" name="Column6909"/>
    <tableColumn id="6920" xr3:uid="{281FB503-9A92-4BF0-B501-6AF6183E6B68}" name="Column6910"/>
    <tableColumn id="6921" xr3:uid="{8B6131C4-58BC-4B77-8C3D-13477E45B42C}" name="Column6911"/>
    <tableColumn id="6922" xr3:uid="{89DF5D8A-9926-49FF-98FF-607EB4D08BDB}" name="Column6912"/>
    <tableColumn id="6923" xr3:uid="{AC91FDE2-1837-469A-AFEE-0665CCC1C239}" name="Column6913"/>
    <tableColumn id="6924" xr3:uid="{AAFD715A-2660-4B96-9338-0C255383FF49}" name="Column6914"/>
    <tableColumn id="6925" xr3:uid="{6DD9B21B-DDA6-4E5C-AA7B-A06842B460B2}" name="Column6915"/>
    <tableColumn id="6926" xr3:uid="{587E2D8F-F7E2-436B-A9CF-AB616FE98E68}" name="Column6916"/>
    <tableColumn id="6927" xr3:uid="{4AD71A5A-CB86-4249-9B33-1856449F7E31}" name="Column6917"/>
    <tableColumn id="6928" xr3:uid="{5B415D80-6295-47F6-B392-9103D334036E}" name="Column6918"/>
    <tableColumn id="6929" xr3:uid="{A583CF53-F3D4-428A-9EAD-28AAC1266B43}" name="Column6919"/>
    <tableColumn id="6930" xr3:uid="{DB96173D-C515-4D0E-886C-415164E00E0F}" name="Column6920"/>
    <tableColumn id="6931" xr3:uid="{07D41591-6BC1-42C8-8590-69F4B9EFEF38}" name="Column6921"/>
    <tableColumn id="6932" xr3:uid="{5E763246-EF06-4064-9CC3-80F070EFF239}" name="Column6922"/>
    <tableColumn id="6933" xr3:uid="{0B74215A-FC4E-494F-8551-F146F95F97E3}" name="Column6923"/>
    <tableColumn id="6934" xr3:uid="{8488C789-CE87-4FF7-BB5D-D0F3DEE81DAD}" name="Column6924"/>
    <tableColumn id="6935" xr3:uid="{798358A1-1CB7-493C-8841-AD00B404CDB0}" name="Column6925"/>
    <tableColumn id="6936" xr3:uid="{5612203C-76DB-4364-B896-8245B8F61411}" name="Column6926"/>
    <tableColumn id="6937" xr3:uid="{993AC1CD-6F78-4B22-BBA0-05F3D9B1D66C}" name="Column6927"/>
    <tableColumn id="6938" xr3:uid="{65F90794-ABEB-457A-A67D-686BD477B66F}" name="Column6928"/>
    <tableColumn id="6939" xr3:uid="{AE28234A-6E16-4508-AE9E-58BB36782A0D}" name="Column6929"/>
    <tableColumn id="6940" xr3:uid="{97068343-A520-4E81-957E-47EC4CBF5EC6}" name="Column6930"/>
    <tableColumn id="6941" xr3:uid="{75258D51-7144-4D71-8EFD-3849D097E301}" name="Column6931"/>
    <tableColumn id="6942" xr3:uid="{E3180DDB-7CB5-4EE8-AB76-14FE9E9E1DB9}" name="Column6932"/>
    <tableColumn id="6943" xr3:uid="{DCC1B9F9-6167-42F2-955C-92EF37A80A0B}" name="Column6933"/>
    <tableColumn id="6944" xr3:uid="{E92C4F0A-1562-40CD-85F2-8250D87753DD}" name="Column6934"/>
    <tableColumn id="6945" xr3:uid="{BAF1CC0F-2C82-4E5D-9356-66B1266C0278}" name="Column6935"/>
    <tableColumn id="6946" xr3:uid="{85C68BB6-6082-4656-B398-28CE4035A990}" name="Column6936"/>
    <tableColumn id="6947" xr3:uid="{F595DA86-ADD9-4F67-8F76-FDF25D723553}" name="Column6937"/>
    <tableColumn id="6948" xr3:uid="{E4CAC11E-393A-458E-AF7A-A19447B3FDF9}" name="Column6938"/>
    <tableColumn id="6949" xr3:uid="{6ECF62A1-2DC1-4273-9D59-E1398E20BAC7}" name="Column6939"/>
    <tableColumn id="6950" xr3:uid="{D06E90D8-2DBA-4A5D-B9A0-757837804F9A}" name="Column6940"/>
    <tableColumn id="6951" xr3:uid="{8640C349-0757-4ECE-A0CF-6CC26919420F}" name="Column6941"/>
    <tableColumn id="6952" xr3:uid="{A8303AFB-DF18-406A-A6DD-3048882EA53B}" name="Column6942"/>
    <tableColumn id="6953" xr3:uid="{6BEB58F0-C7E8-4792-B2D8-DA47F51B9DC8}" name="Column6943"/>
    <tableColumn id="6954" xr3:uid="{6CC78DF6-D9D7-4339-94B4-91AA599E8C08}" name="Column6944"/>
    <tableColumn id="6955" xr3:uid="{6E057719-E741-413B-A25D-6BA5F4D4E7BA}" name="Column6945"/>
    <tableColumn id="6956" xr3:uid="{6821B60D-ED88-4EB0-B4CB-2A6291BD8EB5}" name="Column6946"/>
    <tableColumn id="6957" xr3:uid="{B6FFC255-F746-40C3-A3C5-F9AD6D6DFA85}" name="Column6947"/>
    <tableColumn id="6958" xr3:uid="{1465E0E3-048D-4F6E-891D-B3513E9776AA}" name="Column6948"/>
    <tableColumn id="6959" xr3:uid="{8B9FBB83-4D5B-48B2-988C-93F350330EA9}" name="Column6949"/>
    <tableColumn id="6960" xr3:uid="{B2C434CE-3AD3-44C6-B754-390921AA80D7}" name="Column6950"/>
    <tableColumn id="6961" xr3:uid="{F8611FCC-AC1C-486E-AAAE-C8E91024310E}" name="Column6951"/>
    <tableColumn id="6962" xr3:uid="{589FFEF1-6EFE-40EC-A2A5-ACF8923A7451}" name="Column6952"/>
    <tableColumn id="6963" xr3:uid="{4648628D-A7C4-40EA-A1B3-167ABFC72387}" name="Column6953"/>
    <tableColumn id="6964" xr3:uid="{EF5B7DE7-9988-42F8-A193-843DB89EE86A}" name="Column6954"/>
    <tableColumn id="6965" xr3:uid="{CB40E88C-699F-4A63-8DE0-D5027962B9A3}" name="Column6955"/>
    <tableColumn id="6966" xr3:uid="{F07787B8-4B1D-4C9E-8BE4-D55769AB65D9}" name="Column6956"/>
    <tableColumn id="6967" xr3:uid="{F20D157E-9448-49B2-8D90-1BA7B54992A9}" name="Column6957"/>
    <tableColumn id="6968" xr3:uid="{A5371A9C-FDCF-4C07-A1F8-A4F3169DA103}" name="Column6958"/>
    <tableColumn id="6969" xr3:uid="{11B96C86-A718-40BA-866F-48E664D5E5D6}" name="Column6959"/>
    <tableColumn id="6970" xr3:uid="{3BD0E205-E6B1-4F57-89CA-ECBF8FB2FDEE}" name="Column6960"/>
    <tableColumn id="6971" xr3:uid="{F876A5C6-3F78-40F5-A7B7-0DA439A9D96F}" name="Column6961"/>
    <tableColumn id="6972" xr3:uid="{A058166E-7F35-46B1-B06C-A083374C04B2}" name="Column6962"/>
    <tableColumn id="6973" xr3:uid="{8C95DA62-6589-433E-A2FF-AFBFFC9AB239}" name="Column6963"/>
    <tableColumn id="6974" xr3:uid="{F4AAB5E1-A364-4D90-97C5-9633123A86D7}" name="Column6964"/>
    <tableColumn id="6975" xr3:uid="{7B898EE0-893D-4AC8-AC21-D212557D547E}" name="Column6965"/>
    <tableColumn id="6976" xr3:uid="{F15F8B12-5589-4F3D-A8DC-DD6B05594C55}" name="Column6966"/>
    <tableColumn id="6977" xr3:uid="{4E72CC0C-4B12-41B4-9254-D5940578C5EA}" name="Column6967"/>
    <tableColumn id="6978" xr3:uid="{F5DEE804-DE0F-4869-905C-92525ECF7B52}" name="Column6968"/>
    <tableColumn id="6979" xr3:uid="{78F75778-D7AA-4555-B8DF-45E9D4FC3D77}" name="Column6969"/>
    <tableColumn id="6980" xr3:uid="{2ED61EA4-FB01-4FD3-A7BD-EB3C0094F4D5}" name="Column6970"/>
    <tableColumn id="6981" xr3:uid="{8F949525-5116-4305-A797-67410C9253DE}" name="Column6971"/>
    <tableColumn id="6982" xr3:uid="{B55B19EF-29E7-40D5-A79B-C3F00D9E843A}" name="Column6972"/>
    <tableColumn id="6983" xr3:uid="{9B5345CF-0A89-4704-98E2-348A5EF84699}" name="Column6973"/>
    <tableColumn id="6984" xr3:uid="{2BD61BBC-DA50-484D-9705-D5157FD1A44D}" name="Column6974"/>
    <tableColumn id="6985" xr3:uid="{B8B04D9D-F7F0-4447-861D-83A2919C47DE}" name="Column6975"/>
    <tableColumn id="6986" xr3:uid="{B26A493B-F0A1-4C54-9E4B-79F4E736BCF3}" name="Column6976"/>
    <tableColumn id="6987" xr3:uid="{97C65EED-F63A-40EB-A55C-7D4B7A2614BC}" name="Column6977"/>
    <tableColumn id="6988" xr3:uid="{C09C459E-73BA-4CB8-AB0A-298933C0B8FC}" name="Column6978"/>
    <tableColumn id="6989" xr3:uid="{01CAE923-F9ED-4E7B-8B81-D7652A143C28}" name="Column6979"/>
    <tableColumn id="6990" xr3:uid="{DEE64A2F-AECF-4829-BBB0-CD3E68C65E33}" name="Column6980"/>
    <tableColumn id="6991" xr3:uid="{EC697FB1-6CC0-4B5E-9474-53E19DB0B224}" name="Column6981"/>
    <tableColumn id="6992" xr3:uid="{F7B981F6-1439-4730-91F1-131BF68E522D}" name="Column6982"/>
    <tableColumn id="6993" xr3:uid="{7B787FBB-B03F-4F40-A88B-8A48A4C3C5C3}" name="Column6983"/>
    <tableColumn id="6994" xr3:uid="{50EDED58-7C79-4F63-A344-9341A0CDD964}" name="Column6984"/>
    <tableColumn id="6995" xr3:uid="{8062C6C4-D98D-4A61-912C-46C969CAEE01}" name="Column6985"/>
    <tableColumn id="6996" xr3:uid="{E4237339-C2FE-4965-969E-33FA17D83D9E}" name="Column6986"/>
    <tableColumn id="6997" xr3:uid="{A02CF315-C5D7-497F-95DD-0DDE97A3475B}" name="Column6987"/>
    <tableColumn id="6998" xr3:uid="{F6E5B658-74D1-4C64-9293-84E46C4870B2}" name="Column6988"/>
    <tableColumn id="6999" xr3:uid="{AAB9EA08-3846-4BD7-84FF-2D5532444831}" name="Column6989"/>
    <tableColumn id="7000" xr3:uid="{56AD9514-5693-4AEA-8943-00029A06379F}" name="Column6990"/>
    <tableColumn id="7001" xr3:uid="{C8C61E9C-6EBF-4E9F-BC8E-89237A35125C}" name="Column6991"/>
    <tableColumn id="7002" xr3:uid="{26B38196-5923-4D9B-87E3-ABAC55A4FD28}" name="Column6992"/>
    <tableColumn id="7003" xr3:uid="{93AFF0A6-2C06-4898-A599-87A70859DE53}" name="Column6993"/>
    <tableColumn id="7004" xr3:uid="{B22677A1-91BE-4989-9E06-96A0F3DC0024}" name="Column6994"/>
    <tableColumn id="7005" xr3:uid="{B5C9DF0E-ADC0-4F45-A48A-CE6C51950504}" name="Column6995"/>
    <tableColumn id="7006" xr3:uid="{28D87EA2-E9DB-4D87-B0E4-40C395BDD231}" name="Column6996"/>
    <tableColumn id="7007" xr3:uid="{1E1EE83E-9765-471C-A6B9-464684470C3F}" name="Column6997"/>
    <tableColumn id="7008" xr3:uid="{D2B67861-F92C-40BF-9DD2-D960C41FB6B0}" name="Column6998"/>
    <tableColumn id="7009" xr3:uid="{00B9BAC2-1043-4593-ABA3-FA5E17149647}" name="Column6999"/>
    <tableColumn id="7010" xr3:uid="{A8FF986B-7B66-4185-9576-CC3B73887864}" name="Column7000"/>
    <tableColumn id="7011" xr3:uid="{E99C3E6D-6BEA-48E9-BB5A-2998C94C9A25}" name="Column7001"/>
    <tableColumn id="7012" xr3:uid="{74C5C573-9FF9-4F8A-B889-8B9A955BA2E9}" name="Column7002"/>
    <tableColumn id="7013" xr3:uid="{6ACB49DA-20A4-4C9B-B972-5A361F32909E}" name="Column7003"/>
    <tableColumn id="7014" xr3:uid="{CBACDA18-152E-482C-ABFF-89DC2EE316B2}" name="Column7004"/>
    <tableColumn id="7015" xr3:uid="{ABA1AA3D-2302-4044-9AAB-E2590305C17C}" name="Column7005"/>
    <tableColumn id="7016" xr3:uid="{38735140-FA18-42BC-8B5C-E6B71BB7680E}" name="Column7006"/>
    <tableColumn id="7017" xr3:uid="{0562F140-348B-4B97-8F93-15E7AB3F92DB}" name="Column7007"/>
    <tableColumn id="7018" xr3:uid="{82E0B429-FCE8-4601-B12E-017C8CB000E1}" name="Column7008"/>
    <tableColumn id="7019" xr3:uid="{BF82E435-6188-4610-9B35-CC17F92BB46F}" name="Column7009"/>
    <tableColumn id="7020" xr3:uid="{423DC406-A39D-4B56-84A4-1C624C6BE8D2}" name="Column7010"/>
    <tableColumn id="7021" xr3:uid="{0B11507A-9C20-4BA0-B9DC-F5D80448C82B}" name="Column7011"/>
    <tableColumn id="7022" xr3:uid="{84A6EB8C-333C-4999-8888-19E34F985411}" name="Column7012"/>
    <tableColumn id="7023" xr3:uid="{2072B859-8C2A-46FD-9BA9-34E1AE52DCB2}" name="Column7013"/>
    <tableColumn id="7024" xr3:uid="{42D5381B-61E9-454B-9034-6635E929E4AA}" name="Column7014"/>
    <tableColumn id="7025" xr3:uid="{1E405EAE-9FC3-4D15-915D-8E2AF5759783}" name="Column7015"/>
    <tableColumn id="7026" xr3:uid="{E2393BEE-C882-4CDA-A6A2-6AD7E6E8C3EF}" name="Column7016"/>
    <tableColumn id="7027" xr3:uid="{FAE92193-5D68-40EA-AFAB-C2EB617C4D96}" name="Column7017"/>
    <tableColumn id="7028" xr3:uid="{FA566C6D-383F-436A-AC9F-592739DAF18F}" name="Column7018"/>
    <tableColumn id="7029" xr3:uid="{57EE8993-1700-448D-9C31-DEE213817D82}" name="Column7019"/>
    <tableColumn id="7030" xr3:uid="{D6D5CB10-225A-4730-9F48-EF85A920F977}" name="Column7020"/>
    <tableColumn id="7031" xr3:uid="{75CE6092-8675-465B-8ACD-A89E029EB3DE}" name="Column7021"/>
    <tableColumn id="7032" xr3:uid="{9F6B657B-F950-49EE-9C4A-39EF68846BF9}" name="Column7022"/>
    <tableColumn id="7033" xr3:uid="{FF9A1F3C-1688-4D83-942D-AB1BDBC5F04F}" name="Column7023"/>
    <tableColumn id="7034" xr3:uid="{AE2E9A43-8444-4D86-8AEA-217614806896}" name="Column7024"/>
    <tableColumn id="7035" xr3:uid="{887AEC99-3D97-4DE2-8E9E-613C2C65D548}" name="Column7025"/>
    <tableColumn id="7036" xr3:uid="{6E3BE228-64CE-4F03-A112-B4D8200AEC51}" name="Column7026"/>
    <tableColumn id="7037" xr3:uid="{F8F87355-F79E-494D-9B67-23CD570F5F23}" name="Column7027"/>
    <tableColumn id="7038" xr3:uid="{51C09D93-D558-4532-848A-880819959B6D}" name="Column7028"/>
    <tableColumn id="7039" xr3:uid="{B63141A6-F520-459A-B5FF-200E12414664}" name="Column7029"/>
    <tableColumn id="7040" xr3:uid="{7906F196-6420-4E35-AE3F-3936B2179987}" name="Column7030"/>
    <tableColumn id="7041" xr3:uid="{8CEF738D-2BA0-410C-8B54-074657E0A308}" name="Column7031"/>
    <tableColumn id="7042" xr3:uid="{CFEEDE50-5F49-498D-AD2E-33B010BE737F}" name="Column7032"/>
    <tableColumn id="7043" xr3:uid="{98109939-13DA-46FB-99B4-1F0B0B3A0639}" name="Column7033"/>
    <tableColumn id="7044" xr3:uid="{2951C901-AE1B-4888-A180-92F7CD65FA76}" name="Column7034"/>
    <tableColumn id="7045" xr3:uid="{784A5FBE-C76F-4B4E-9470-F05BFF040EC3}" name="Column7035"/>
    <tableColumn id="7046" xr3:uid="{2A27712D-F93D-4AF2-94F5-849FA259CF25}" name="Column7036"/>
    <tableColumn id="7047" xr3:uid="{A569033D-96BB-4CB2-A8C4-664DB7156D70}" name="Column7037"/>
    <tableColumn id="7048" xr3:uid="{05ACE4E2-0DFC-4EAB-BD0D-9F2AD80FF430}" name="Column7038"/>
    <tableColumn id="7049" xr3:uid="{24125A7F-8523-4A6C-BF72-4AFCF8208B8B}" name="Column7039"/>
    <tableColumn id="7050" xr3:uid="{256AF2E6-2832-40B9-A190-DEA87EF5B1A3}" name="Column7040"/>
    <tableColumn id="7051" xr3:uid="{AAFAE120-90BA-405C-86CE-7F54355EBA2F}" name="Column7041"/>
    <tableColumn id="7052" xr3:uid="{A3DD7400-A628-47CC-B66F-4B45836A2AE7}" name="Column7042"/>
    <tableColumn id="7053" xr3:uid="{D5C282B0-9A18-4A93-BE2C-C606C85FA952}" name="Column7043"/>
    <tableColumn id="7054" xr3:uid="{7B90D620-5FB7-441B-813B-DDD800E2C269}" name="Column7044"/>
    <tableColumn id="7055" xr3:uid="{92611E33-2D6C-4C87-BAEA-34D33F5BE94D}" name="Column7045"/>
    <tableColumn id="7056" xr3:uid="{FE72C7B8-C4E9-4AC6-96A4-035FB58786F1}" name="Column7046"/>
    <tableColumn id="7057" xr3:uid="{5CE274AC-0A24-428B-ADEC-53882264B3F5}" name="Column7047"/>
    <tableColumn id="7058" xr3:uid="{BEBAA40E-E126-44E8-B2D8-0AC5139FCA40}" name="Column7048"/>
    <tableColumn id="7059" xr3:uid="{55CEE0CD-58FA-488E-8F46-69BBA65B99E7}" name="Column7049"/>
    <tableColumn id="7060" xr3:uid="{3B43A9E7-1AEC-472C-93C3-336A0B4392C0}" name="Column7050"/>
    <tableColumn id="7061" xr3:uid="{5704BED1-051F-4D3B-B946-E28D8F762777}" name="Column7051"/>
    <tableColumn id="7062" xr3:uid="{A0E968F5-FF1F-46CF-BF01-56D1E209C356}" name="Column7052"/>
    <tableColumn id="7063" xr3:uid="{BA2F74C3-29EA-46EC-93C9-ECD32C333C41}" name="Column7053"/>
    <tableColumn id="7064" xr3:uid="{DF1DE6FE-A249-459E-B477-CFD598E3987C}" name="Column7054"/>
    <tableColumn id="7065" xr3:uid="{C868B5C6-DCD6-485C-A4DA-43D57DEFBA24}" name="Column7055"/>
    <tableColumn id="7066" xr3:uid="{DCF58B88-4730-4AEC-BC30-D42CF8AE03EF}" name="Column7056"/>
    <tableColumn id="7067" xr3:uid="{4F20528F-E57E-4B46-BD35-202AF2DE58DA}" name="Column7057"/>
    <tableColumn id="7068" xr3:uid="{0764745B-FAFB-4743-B15C-CD004ED9606A}" name="Column7058"/>
    <tableColumn id="7069" xr3:uid="{AC1B6836-23E7-4F87-A263-4E0BE9F5E263}" name="Column7059"/>
    <tableColumn id="7070" xr3:uid="{705AD3DC-42CD-4B0D-B14A-250B96229321}" name="Column7060"/>
    <tableColumn id="7071" xr3:uid="{8BB363D4-400C-434C-91C9-56EC7C4799F4}" name="Column7061"/>
    <tableColumn id="7072" xr3:uid="{52EB2BAB-483D-47A9-A73A-671E00EDFCA0}" name="Column7062"/>
    <tableColumn id="7073" xr3:uid="{70CA2E70-29FB-4685-8F52-19CB222DE18C}" name="Column7063"/>
    <tableColumn id="7074" xr3:uid="{47F95ACA-DD83-468D-8E38-652A4736E3E9}" name="Column7064"/>
    <tableColumn id="7075" xr3:uid="{9F3A5696-6EFC-49D4-B6E8-CE0104661B59}" name="Column7065"/>
    <tableColumn id="7076" xr3:uid="{9E9FFA4C-F54C-4A0B-B3A2-DF494B466A15}" name="Column7066"/>
    <tableColumn id="7077" xr3:uid="{AB7A0B25-2937-4341-87AE-EC7BC7064D44}" name="Column7067"/>
    <tableColumn id="7078" xr3:uid="{30719391-6C22-4D23-A431-421CF48CFA58}" name="Column7068"/>
    <tableColumn id="7079" xr3:uid="{BB294EA5-C2F0-49A7-BB77-22DC03C8440B}" name="Column7069"/>
    <tableColumn id="7080" xr3:uid="{9D5778BD-0413-478D-803C-70CDA71C5D4D}" name="Column7070"/>
    <tableColumn id="7081" xr3:uid="{CFE8060A-EDF5-4B53-A4BD-4D47C90EEE85}" name="Column7071"/>
    <tableColumn id="7082" xr3:uid="{EC78AA91-3F1A-4099-9960-808305DF879B}" name="Column7072"/>
    <tableColumn id="7083" xr3:uid="{4F654F6B-4D25-451A-BCA0-9F77D484E39C}" name="Column7073"/>
    <tableColumn id="7084" xr3:uid="{FCE8A51F-F874-4B26-8F56-A90B22D33672}" name="Column7074"/>
    <tableColumn id="7085" xr3:uid="{3F6A8F4D-B889-4D1B-A43E-FE3E38DA161F}" name="Column7075"/>
    <tableColumn id="7086" xr3:uid="{8E8B0CCE-3E58-4FA9-9FF7-EC662A2C3920}" name="Column7076"/>
    <tableColumn id="7087" xr3:uid="{F3F4840E-5F73-4189-9874-7BA2188A1F4A}" name="Column7077"/>
    <tableColumn id="7088" xr3:uid="{0EA9BA03-2B33-4286-998A-1A232DB97F66}" name="Column7078"/>
    <tableColumn id="7089" xr3:uid="{0BCA1B63-DA50-4AAC-B47F-90F43C194213}" name="Column7079"/>
    <tableColumn id="7090" xr3:uid="{D3FE0747-C993-400C-8246-E7B64CACC8C0}" name="Column7080"/>
    <tableColumn id="7091" xr3:uid="{9FBC71E3-221B-4CA8-8476-496F3A66808F}" name="Column7081"/>
    <tableColumn id="7092" xr3:uid="{AE7FB35D-7153-4E2A-BC48-CEC9673D6D80}" name="Column7082"/>
    <tableColumn id="7093" xr3:uid="{550DB084-DEAD-4B82-9028-846876316757}" name="Column7083"/>
    <tableColumn id="7094" xr3:uid="{B206F693-FD92-49B7-9E4A-0B46E6342753}" name="Column7084"/>
    <tableColumn id="7095" xr3:uid="{E48129B2-3690-4E98-9D38-D080F55D690E}" name="Column7085"/>
    <tableColumn id="7096" xr3:uid="{1C816118-01D6-4DB7-93D8-A8C11895BEFF}" name="Column7086"/>
    <tableColumn id="7097" xr3:uid="{9F688A14-34FD-411D-BA48-89A193F8E035}" name="Column7087"/>
    <tableColumn id="7098" xr3:uid="{FE30E44F-646F-47AC-B3C3-07EA1C0C1E23}" name="Column7088"/>
    <tableColumn id="7099" xr3:uid="{86CCB6EC-DCD8-4E42-BEEC-F2FAEF823A4A}" name="Column7089"/>
    <tableColumn id="7100" xr3:uid="{46314E35-2C28-4690-9F8D-A85022C6BA0A}" name="Column7090"/>
    <tableColumn id="7101" xr3:uid="{75C9047B-ADF3-4209-A3D0-D57ADA01B918}" name="Column7091"/>
    <tableColumn id="7102" xr3:uid="{1D0CB807-CD86-4A1C-9471-BF4594B89E2E}" name="Column7092"/>
    <tableColumn id="7103" xr3:uid="{4D434B02-013B-4E50-8CAF-9C5EFE105573}" name="Column7093"/>
    <tableColumn id="7104" xr3:uid="{2E828BB2-0BE6-4FD5-BBA2-01DE6D93B327}" name="Column7094"/>
    <tableColumn id="7105" xr3:uid="{C35547AC-6C64-4831-8E63-10CAF23DE1CD}" name="Column7095"/>
    <tableColumn id="7106" xr3:uid="{6647405F-1DB7-449C-A1FA-DC2AF1D4FA3A}" name="Column7096"/>
    <tableColumn id="7107" xr3:uid="{754EB241-2048-47A2-AD9A-444E36FE4CBE}" name="Column7097"/>
    <tableColumn id="7108" xr3:uid="{1DDD4438-F8ED-4EAB-9BE6-F2DAAF1D562E}" name="Column7098"/>
    <tableColumn id="7109" xr3:uid="{8F73C529-3438-48D4-B536-A3A7A078A18A}" name="Column7099"/>
    <tableColumn id="7110" xr3:uid="{040B753B-9446-4DA7-AE36-7FD86300DE5E}" name="Column7100"/>
    <tableColumn id="7111" xr3:uid="{B9144FCB-4E8B-4544-97DF-E24BA8BB6203}" name="Column7101"/>
    <tableColumn id="7112" xr3:uid="{74B8CCBE-D2AC-471F-9B45-41B11B6D27AF}" name="Column7102"/>
    <tableColumn id="7113" xr3:uid="{BD03A4A9-8842-461D-98EF-8202DBB9CADF}" name="Column7103"/>
    <tableColumn id="7114" xr3:uid="{780C1C56-1CD3-4C1D-9479-B02D5CAC8976}" name="Column7104"/>
    <tableColumn id="7115" xr3:uid="{E0F41FCF-BDCD-49CA-8102-579D1C7DEB9B}" name="Column7105"/>
    <tableColumn id="7116" xr3:uid="{D57019CE-6654-438B-96B2-542C1B8D7548}" name="Column7106"/>
    <tableColumn id="7117" xr3:uid="{4417FD83-3E9E-43E4-94C0-E69561A6EF53}" name="Column7107"/>
    <tableColumn id="7118" xr3:uid="{8305F1F2-7FE6-487D-B86C-57DF253942A4}" name="Column7108"/>
    <tableColumn id="7119" xr3:uid="{BF62395A-68DB-41F3-89E8-315F66EEDC39}" name="Column7109"/>
    <tableColumn id="7120" xr3:uid="{BB46ED94-04E4-4929-B119-3CB458AE05D9}" name="Column7110"/>
    <tableColumn id="7121" xr3:uid="{E42DCCC4-1C60-41A3-89CF-990A0309A559}" name="Column7111"/>
    <tableColumn id="7122" xr3:uid="{5545BC7A-E2D2-4C1C-A0EA-01A5EAB8C3B5}" name="Column7112"/>
    <tableColumn id="7123" xr3:uid="{98F7459C-95F0-4E04-90F4-C3D93CADD957}" name="Column7113"/>
    <tableColumn id="7124" xr3:uid="{B7F281BA-0284-4781-A843-D4661673B10F}" name="Column7114"/>
    <tableColumn id="7125" xr3:uid="{90795972-64D7-464A-91D0-13FEA01852B9}" name="Column7115"/>
    <tableColumn id="7126" xr3:uid="{2463F7EC-D404-42F2-93F7-9EAA83C27AE1}" name="Column7116"/>
    <tableColumn id="7127" xr3:uid="{8BA82B0D-FA54-48C5-92DE-B3770BA87932}" name="Column7117"/>
    <tableColumn id="7128" xr3:uid="{50D6891C-553C-4D42-AEB1-2B4F4C98D47D}" name="Column7118"/>
    <tableColumn id="7129" xr3:uid="{D5EC6EF0-3080-4A14-84CA-D3891DF214E4}" name="Column7119"/>
    <tableColumn id="7130" xr3:uid="{46FCA884-4069-413A-A4B9-45D9531C9C17}" name="Column7120"/>
    <tableColumn id="7131" xr3:uid="{F5244E97-3ECD-4F3B-9317-55D7AC638466}" name="Column7121"/>
    <tableColumn id="7132" xr3:uid="{60356FEA-E26D-4374-B3EE-286F23CD428B}" name="Column7122"/>
    <tableColumn id="7133" xr3:uid="{ECDB6993-A31C-4FB9-8510-B037B85586EC}" name="Column7123"/>
    <tableColumn id="7134" xr3:uid="{EC40485B-3DEA-4D65-98BD-1D764ABD371E}" name="Column7124"/>
    <tableColumn id="7135" xr3:uid="{0C8CE56E-C46E-4BB5-BBD5-311935DE78DC}" name="Column7125"/>
    <tableColumn id="7136" xr3:uid="{8E9EFABE-5913-479B-A93C-39AAB32040A4}" name="Column7126"/>
    <tableColumn id="7137" xr3:uid="{B7160025-2CFE-4E22-BDFD-EA09EBE82653}" name="Column7127"/>
    <tableColumn id="7138" xr3:uid="{FD4F66B7-E994-4A16-A343-7A021310A93F}" name="Column7128"/>
    <tableColumn id="7139" xr3:uid="{1D775743-8D60-4DC7-9B48-EB8ED898E548}" name="Column7129"/>
    <tableColumn id="7140" xr3:uid="{23F71F8C-482D-4522-A2A4-F24D0336C8F6}" name="Column7130"/>
    <tableColumn id="7141" xr3:uid="{67A375E7-7858-491C-9192-B668A318EF26}" name="Column7131"/>
    <tableColumn id="7142" xr3:uid="{9E337616-99C8-49EC-A00E-5C9C9C0EAA06}" name="Column7132"/>
    <tableColumn id="7143" xr3:uid="{AFD7692B-F622-4893-84D2-5612C185CC55}" name="Column7133"/>
    <tableColumn id="7144" xr3:uid="{3BDAA671-6C01-4923-A8DE-0346D0047482}" name="Column7134"/>
    <tableColumn id="7145" xr3:uid="{CC2B6D76-44A6-451B-8023-5E2C28CA6C57}" name="Column7135"/>
    <tableColumn id="7146" xr3:uid="{E8A1A008-42A8-4DA0-BC90-6172828C755E}" name="Column7136"/>
    <tableColumn id="7147" xr3:uid="{0DD115E6-D161-49FE-B2DD-ACDF8C2E4D5F}" name="Column7137"/>
    <tableColumn id="7148" xr3:uid="{1ACBB232-ECFA-46D5-A9B7-3D5D42B829F6}" name="Column7138"/>
    <tableColumn id="7149" xr3:uid="{0179250B-1DA1-4072-B42F-0DA673D6F057}" name="Column7139"/>
    <tableColumn id="7150" xr3:uid="{372B8BF8-50E9-4995-89BA-E911B1BEB963}" name="Column7140"/>
    <tableColumn id="7151" xr3:uid="{80DD7AB7-3950-48AF-9948-572E58632042}" name="Column7141"/>
    <tableColumn id="7152" xr3:uid="{6637D033-AB1C-4EFD-8C0F-73EE31CD904E}" name="Column7142"/>
    <tableColumn id="7153" xr3:uid="{F069B30A-81F2-41AB-B83B-63E2EDF89B74}" name="Column7143"/>
    <tableColumn id="7154" xr3:uid="{83B7C98C-F478-47B0-BD7F-C834DD46F517}" name="Column7144"/>
    <tableColumn id="7155" xr3:uid="{CEB0844A-A2DC-4626-8C55-D482DD731C0D}" name="Column7145"/>
    <tableColumn id="7156" xr3:uid="{F190165F-CC7C-4748-9658-9A3A6DB1DF55}" name="Column7146"/>
    <tableColumn id="7157" xr3:uid="{8436EAD2-464B-47AC-A53E-93F35C22DA26}" name="Column7147"/>
    <tableColumn id="7158" xr3:uid="{C0E01A5B-EA0F-4015-9B05-BE3045DE2199}" name="Column7148"/>
    <tableColumn id="7159" xr3:uid="{5B105646-17AC-4BF2-9920-138F0A316910}" name="Column7149"/>
    <tableColumn id="7160" xr3:uid="{9C7DE54A-20B7-4206-8073-AE62BDCCCC4D}" name="Column7150"/>
    <tableColumn id="7161" xr3:uid="{0D2B0E37-8C60-48DE-834B-408472FD946F}" name="Column7151"/>
    <tableColumn id="7162" xr3:uid="{1E2DCD28-6C19-43D4-9679-2C90FFE3D42E}" name="Column7152"/>
    <tableColumn id="7163" xr3:uid="{E7E17606-6E51-47A4-8568-6C07F83AE312}" name="Column7153"/>
    <tableColumn id="7164" xr3:uid="{E379FD82-5BEE-44DF-B6CB-57885D648595}" name="Column7154"/>
    <tableColumn id="7165" xr3:uid="{DD18DCEB-339C-478F-A771-DCE59B2272C0}" name="Column7155"/>
    <tableColumn id="7166" xr3:uid="{5B8ED628-3E1B-4153-988C-7002264EDC02}" name="Column7156"/>
    <tableColumn id="7167" xr3:uid="{D2421027-6EEE-43EA-A5DB-527CFBE386B0}" name="Column7157"/>
    <tableColumn id="7168" xr3:uid="{AEB09300-95D0-4851-B837-C9693D1DC7A1}" name="Column7158"/>
    <tableColumn id="7169" xr3:uid="{E0FC1D45-52E1-4309-9C5B-0559EA4927B6}" name="Column7159"/>
    <tableColumn id="7170" xr3:uid="{6054F153-AB98-48FF-8DD3-270D2B97276D}" name="Column7160"/>
    <tableColumn id="7171" xr3:uid="{116D7718-A4E5-47C2-A4F7-86D8BACBFF3E}" name="Column7161"/>
    <tableColumn id="7172" xr3:uid="{B5B43078-9351-4431-85EA-861C4C6346C9}" name="Column7162"/>
    <tableColumn id="7173" xr3:uid="{98CB20CD-C58A-4063-BBE0-D23EDDDB2042}" name="Column7163"/>
    <tableColumn id="7174" xr3:uid="{99F0047F-3FED-4A78-A88D-1B298EF71FF8}" name="Column7164"/>
    <tableColumn id="7175" xr3:uid="{974CD49D-2596-47F6-AADC-633AA2A83A1D}" name="Column7165"/>
    <tableColumn id="7176" xr3:uid="{89878FD7-2B5F-4D20-B4D2-83E3E10F49BC}" name="Column7166"/>
    <tableColumn id="7177" xr3:uid="{AF926E06-5093-4931-9DA5-C8E7B0A9E87A}" name="Column7167"/>
    <tableColumn id="7178" xr3:uid="{64D4A957-011F-463C-9111-9149A381ABDF}" name="Column7168"/>
    <tableColumn id="7179" xr3:uid="{F9F5D522-69D2-49BD-B085-70CD97F8D4EF}" name="Column7169"/>
    <tableColumn id="7180" xr3:uid="{6478226D-2C07-4005-8FAE-8486C4FBB234}" name="Column7170"/>
    <tableColumn id="7181" xr3:uid="{65C603ED-EDAE-44B6-9A8F-9710DB460503}" name="Column7171"/>
    <tableColumn id="7182" xr3:uid="{A7F643DE-12E6-4DE7-943B-8A78DF58D712}" name="Column7172"/>
    <tableColumn id="7183" xr3:uid="{84CE669A-CA59-4317-ABCF-36E710D62D0B}" name="Column7173"/>
    <tableColumn id="7184" xr3:uid="{5557F3D1-2221-469B-8390-53B5AB764811}" name="Column7174"/>
    <tableColumn id="7185" xr3:uid="{45331610-B7A7-4721-88A0-3594D375FC44}" name="Column7175"/>
    <tableColumn id="7186" xr3:uid="{4B781325-00DD-443B-9B08-0E747A130DC5}" name="Column7176"/>
    <tableColumn id="7187" xr3:uid="{3F9AA630-F1ED-45D6-B3FA-32C9000C0FCF}" name="Column7177"/>
    <tableColumn id="7188" xr3:uid="{7F40CA65-9E8F-412C-A11F-0812237B903B}" name="Column7178"/>
    <tableColumn id="7189" xr3:uid="{54B06FDB-C39B-4C65-99DB-A8B45E1CAD00}" name="Column7179"/>
    <tableColumn id="7190" xr3:uid="{9C16FCE9-816B-4EEE-9E3F-D49FC16BE489}" name="Column7180"/>
    <tableColumn id="7191" xr3:uid="{568DE67E-E77A-4CDA-9033-1D33359AF00E}" name="Column7181"/>
    <tableColumn id="7192" xr3:uid="{0AC3E6A0-EFA1-4219-B21F-2654E52D07C9}" name="Column7182"/>
    <tableColumn id="7193" xr3:uid="{D09DAC3E-E5E2-4245-8BC5-5F9DBD44BB0D}" name="Column7183"/>
    <tableColumn id="7194" xr3:uid="{F524F925-3945-44F4-BF25-D763835D2AAB}" name="Column7184"/>
    <tableColumn id="7195" xr3:uid="{28330E37-9D8C-40F5-8E81-9E51218B5659}" name="Column7185"/>
    <tableColumn id="7196" xr3:uid="{6B09EA94-FAC0-4DDF-88A4-D8CFB445AD50}" name="Column7186"/>
    <tableColumn id="7197" xr3:uid="{33B840C5-9365-46A0-B834-933A951D07B9}" name="Column7187"/>
    <tableColumn id="7198" xr3:uid="{1190E52E-A375-4D96-9CCB-028AB5D6784D}" name="Column7188"/>
    <tableColumn id="7199" xr3:uid="{43A21984-CC4F-4AF8-9301-4AB091DC11A0}" name="Column7189"/>
    <tableColumn id="7200" xr3:uid="{60EC3234-8612-4454-BE32-416BEF0F4A60}" name="Column7190"/>
    <tableColumn id="7201" xr3:uid="{DCDDEACF-480E-430B-9DE6-41C6E5E5D172}" name="Column7191"/>
    <tableColumn id="7202" xr3:uid="{74B74D27-C2CF-422C-8810-F94AE7579B9F}" name="Column7192"/>
    <tableColumn id="7203" xr3:uid="{34F8A82D-A112-47C8-9DE8-825EB5BFB7B3}" name="Column7193"/>
    <tableColumn id="7204" xr3:uid="{04A04170-6E62-4A22-9D11-446DE6396711}" name="Column7194"/>
    <tableColumn id="7205" xr3:uid="{382EBB11-5661-4536-9FB2-59DB2C59AF53}" name="Column7195"/>
    <tableColumn id="7206" xr3:uid="{808FF666-7C9F-4809-A075-47F499520983}" name="Column7196"/>
    <tableColumn id="7207" xr3:uid="{FD7B5DD3-0F5A-4428-B955-D98E6B1C25B6}" name="Column7197"/>
    <tableColumn id="7208" xr3:uid="{64F5A1B7-7B3B-41C0-9067-68C4C06D54C7}" name="Column7198"/>
    <tableColumn id="7209" xr3:uid="{07BD0335-E19F-43F3-956A-A3FF3292A689}" name="Column7199"/>
    <tableColumn id="7210" xr3:uid="{B4124D9A-C70A-4507-8960-DF646725D94A}" name="Column7200"/>
    <tableColumn id="7211" xr3:uid="{66F3B633-40AE-4C73-9AC4-0656CF8E69F2}" name="Column7201"/>
    <tableColumn id="7212" xr3:uid="{3D97A69A-C2D4-46BB-9F63-18029593D197}" name="Column7202"/>
    <tableColumn id="7213" xr3:uid="{2BB4F952-DED3-4165-AC7C-927B524E18D6}" name="Column7203"/>
    <tableColumn id="7214" xr3:uid="{6CDAC005-A105-4984-8AE7-0333CCF00528}" name="Column7204"/>
    <tableColumn id="7215" xr3:uid="{F2E8805B-54C7-49CF-BF68-AE7A68821E52}" name="Column7205"/>
    <tableColumn id="7216" xr3:uid="{BFC73BDA-2545-4ED9-B02E-F63871485918}" name="Column7206"/>
    <tableColumn id="7217" xr3:uid="{9FD75EFE-EADA-49FD-839A-B456CA471209}" name="Column7207"/>
    <tableColumn id="7218" xr3:uid="{F41B27E6-0FD8-45BC-9FB1-8992BBE6E338}" name="Column7208"/>
    <tableColumn id="7219" xr3:uid="{919F16F4-8A86-4FFC-8E1C-56F9F29430AD}" name="Column7209"/>
    <tableColumn id="7220" xr3:uid="{4D33BC9C-5EF4-447C-A688-1F5F5C5C6C58}" name="Column7210"/>
    <tableColumn id="7221" xr3:uid="{65DF4F31-0BD2-439F-A654-50323456100A}" name="Column7211"/>
    <tableColumn id="7222" xr3:uid="{A6653B9F-4D8F-4081-BE7F-F0E5A8753DB1}" name="Column7212"/>
    <tableColumn id="7223" xr3:uid="{A079A0F0-F384-4EEA-89E2-9CEEB724F4A0}" name="Column7213"/>
    <tableColumn id="7224" xr3:uid="{D17B7784-6B56-4E56-BC3C-FC4A156CFC37}" name="Column7214"/>
    <tableColumn id="7225" xr3:uid="{B509781C-AA6A-4ADD-9D21-558292381273}" name="Column7215"/>
    <tableColumn id="7226" xr3:uid="{7AA262BB-D88C-4920-B562-57C6D9B92221}" name="Column7216"/>
    <tableColumn id="7227" xr3:uid="{3FD0F1F3-C98E-49E0-A3F4-9BD9D721240A}" name="Column7217"/>
    <tableColumn id="7228" xr3:uid="{E1CD6C9A-9F63-4694-B796-6C3C223A30D5}" name="Column7218"/>
    <tableColumn id="7229" xr3:uid="{B9A985D6-5AC8-4804-B6AC-771B8D636E03}" name="Column7219"/>
    <tableColumn id="7230" xr3:uid="{3BCD6ADC-5024-4034-BE13-36CE55F517CF}" name="Column7220"/>
    <tableColumn id="7231" xr3:uid="{287AE52B-0CC2-47A2-A705-BDCFA227FFA2}" name="Column7221"/>
    <tableColumn id="7232" xr3:uid="{9EFA7AD2-A9E5-495A-AE08-221B7B9A90CE}" name="Column7222"/>
    <tableColumn id="7233" xr3:uid="{13131F67-4C88-4655-8C73-1C0F26D79D09}" name="Column7223"/>
    <tableColumn id="7234" xr3:uid="{DFE07404-DD1D-4918-A1BA-B30A701A999E}" name="Column7224"/>
    <tableColumn id="7235" xr3:uid="{D97921AD-6E28-4C9F-8BD6-FCF09DB19541}" name="Column7225"/>
    <tableColumn id="7236" xr3:uid="{6DE1D449-0BC5-4E38-BEE9-E78B3E28E8CC}" name="Column7226"/>
    <tableColumn id="7237" xr3:uid="{91A589C8-CD78-405C-8348-0CFD8DDBB772}" name="Column7227"/>
    <tableColumn id="7238" xr3:uid="{72390093-DF08-4EEE-B2E8-714F5A51AE09}" name="Column7228"/>
    <tableColumn id="7239" xr3:uid="{9D54C63B-2014-4E5F-B0BB-F3C60444EED4}" name="Column7229"/>
    <tableColumn id="7240" xr3:uid="{7F4E10F4-2799-4107-BED2-35EFAC9BBD72}" name="Column7230"/>
    <tableColumn id="7241" xr3:uid="{F1E4B116-E585-4E76-A369-389293D7404D}" name="Column7231"/>
    <tableColumn id="7242" xr3:uid="{1A54B8BC-7454-4255-820E-975C65BD7783}" name="Column7232"/>
    <tableColumn id="7243" xr3:uid="{F35AAEAF-0266-4745-8F86-819957DC15FF}" name="Column7233"/>
    <tableColumn id="7244" xr3:uid="{0896DC0E-7705-47E2-85D1-EBEF2AF55933}" name="Column7234"/>
    <tableColumn id="7245" xr3:uid="{FE237DED-6497-4C4D-A2E0-FB3A51A63690}" name="Column7235"/>
    <tableColumn id="7246" xr3:uid="{9BE48454-0063-4DB2-9605-854F081529FE}" name="Column7236"/>
    <tableColumn id="7247" xr3:uid="{D5600321-3128-4BCD-BDD0-87D14E0C6A76}" name="Column7237"/>
    <tableColumn id="7248" xr3:uid="{8693487A-5A44-4A16-9B09-CAD8FF7D49D1}" name="Column7238"/>
    <tableColumn id="7249" xr3:uid="{411893BC-CB22-41FE-8AE8-D65FEC9270C7}" name="Column7239"/>
    <tableColumn id="7250" xr3:uid="{8E7AD874-67E1-4640-BBBC-F89442A4D901}" name="Column7240"/>
    <tableColumn id="7251" xr3:uid="{946FC983-E1F8-4BA1-8D49-4E62DE1389BA}" name="Column7241"/>
    <tableColumn id="7252" xr3:uid="{2A090F15-4CC9-4162-A258-15E734C91FB5}" name="Column7242"/>
    <tableColumn id="7253" xr3:uid="{B5527AE3-A2CA-44CF-88DA-E0F739EAE1CE}" name="Column7243"/>
    <tableColumn id="7254" xr3:uid="{7E208398-B238-4C6B-88B7-0ECBDF0936D7}" name="Column7244"/>
    <tableColumn id="7255" xr3:uid="{290357B9-C5D8-447D-816A-D35725CF769F}" name="Column7245"/>
    <tableColumn id="7256" xr3:uid="{BE9F34D2-5C83-4D9C-9C90-D59EB1CA257E}" name="Column7246"/>
    <tableColumn id="7257" xr3:uid="{9D56A296-3359-4F04-BB79-30024E95D57F}" name="Column7247"/>
    <tableColumn id="7258" xr3:uid="{E2A23846-8B1C-4449-9706-BC7380CADC82}" name="Column7248"/>
    <tableColumn id="7259" xr3:uid="{6180D5B9-BE27-454B-B930-4BB86D89AD88}" name="Column7249"/>
    <tableColumn id="7260" xr3:uid="{A86349D5-5534-4580-832A-F1A22BC7D29E}" name="Column7250"/>
    <tableColumn id="7261" xr3:uid="{AEB17A31-9491-4AB5-A43F-0FC9F435B29F}" name="Column7251"/>
    <tableColumn id="7262" xr3:uid="{AEC9A786-CDF7-4B88-ADB1-66E7D998A93C}" name="Column7252"/>
    <tableColumn id="7263" xr3:uid="{C299B018-4002-46E5-BA93-7DD6C082CF4A}" name="Column7253"/>
    <tableColumn id="7264" xr3:uid="{0E618256-0C41-41C4-B611-59893CEBFE36}" name="Column7254"/>
    <tableColumn id="7265" xr3:uid="{0A4AC573-F89F-4FDC-B9CD-AE4ABCDFFEF4}" name="Column7255"/>
    <tableColumn id="7266" xr3:uid="{E4E9FF2B-FA22-46D6-9635-98964F444B74}" name="Column7256"/>
    <tableColumn id="7267" xr3:uid="{1ED28FB5-4B04-4173-87A0-BA877A255936}" name="Column7257"/>
    <tableColumn id="7268" xr3:uid="{5BDA9A27-D67B-4A42-9D33-37B72DE640C4}" name="Column7258"/>
    <tableColumn id="7269" xr3:uid="{7EAA5202-1AF9-4E0C-89DC-7A2422E8620E}" name="Column7259"/>
    <tableColumn id="7270" xr3:uid="{6D549352-589D-4EC4-B873-65DDEDAA47FA}" name="Column7260"/>
    <tableColumn id="7271" xr3:uid="{0241242B-5E5C-476A-B716-1066C1F5E0DA}" name="Column7261"/>
    <tableColumn id="7272" xr3:uid="{FEB43D7D-FE75-4FD7-911E-37B2045B7A3D}" name="Column7262"/>
    <tableColumn id="7273" xr3:uid="{913CBF3C-6574-4806-BFAA-5C59604D215B}" name="Column7263"/>
    <tableColumn id="7274" xr3:uid="{BABE1E7B-23B2-4849-A419-68FA8AC0F338}" name="Column7264"/>
    <tableColumn id="7275" xr3:uid="{ADC3567B-9137-4DD8-8F67-805344DDCD3A}" name="Column7265"/>
    <tableColumn id="7276" xr3:uid="{D28D9E75-5864-4BA0-AC0A-A2B0A89C95C1}" name="Column7266"/>
    <tableColumn id="7277" xr3:uid="{2906368D-E00D-4E37-93E7-FC432704E0C8}" name="Column7267"/>
    <tableColumn id="7278" xr3:uid="{10A30D10-7B0C-4D4B-9236-0BE7B772C1C0}" name="Column7268"/>
    <tableColumn id="7279" xr3:uid="{78C7257B-5684-4211-8F6F-FE2E5D5754A3}" name="Column7269"/>
    <tableColumn id="7280" xr3:uid="{F46639CD-D1AF-4C2A-A878-E0970B2D57C1}" name="Column7270"/>
    <tableColumn id="7281" xr3:uid="{E25A3F38-2B93-4DF3-B72A-BA975AD9DE53}" name="Column7271"/>
    <tableColumn id="7282" xr3:uid="{2AE96786-4E29-44E5-AF0E-C602BA4E0C4A}" name="Column7272"/>
    <tableColumn id="7283" xr3:uid="{17488D10-B1DB-4BD8-B191-07730FC5D460}" name="Column7273"/>
    <tableColumn id="7284" xr3:uid="{99EF63F3-B875-4147-B14A-AA53EDBFE37A}" name="Column7274"/>
    <tableColumn id="7285" xr3:uid="{B5A3E6BC-9587-48FE-AA40-DA472E386C3B}" name="Column7275"/>
    <tableColumn id="7286" xr3:uid="{4259D679-7FD5-4A2B-9226-B20DD29739FF}" name="Column7276"/>
    <tableColumn id="7287" xr3:uid="{454D47B6-BDCC-43B6-AA67-42CEA9FD3310}" name="Column7277"/>
    <tableColumn id="7288" xr3:uid="{67CB91CE-70C7-4AB8-9613-A179187F0DC7}" name="Column7278"/>
    <tableColumn id="7289" xr3:uid="{25FDD000-E4BA-4A61-8495-3D2990ACDAC4}" name="Column7279"/>
    <tableColumn id="7290" xr3:uid="{BD68DAF1-BB0C-4703-B12F-988BD8C8A3F9}" name="Column7280"/>
    <tableColumn id="7291" xr3:uid="{5E0D129C-474F-4751-82E4-3195DAB2B46A}" name="Column7281"/>
    <tableColumn id="7292" xr3:uid="{99E04677-1578-473F-A280-CE816B5EA361}" name="Column7282"/>
    <tableColumn id="7293" xr3:uid="{335B06F0-CC3B-4022-BA31-EF12A71BE9C4}" name="Column7283"/>
    <tableColumn id="7294" xr3:uid="{53A15548-B6C2-4397-96DB-BDB0F59FF903}" name="Column7284"/>
    <tableColumn id="7295" xr3:uid="{60DC54E7-9BC5-4B19-A6F3-553635B43A91}" name="Column7285"/>
    <tableColumn id="7296" xr3:uid="{954A50F5-895A-4313-84AB-81E5A9D5B1FE}" name="Column7286"/>
    <tableColumn id="7297" xr3:uid="{3B5F9A35-7B83-43C7-9ACE-B9571963DFD4}" name="Column7287"/>
    <tableColumn id="7298" xr3:uid="{98D3A359-01CF-4E0F-AB3D-33E96633BA4F}" name="Column7288"/>
    <tableColumn id="7299" xr3:uid="{33DC2184-2EDD-4313-9A25-9D84A58A7768}" name="Column7289"/>
    <tableColumn id="7300" xr3:uid="{90D1AC09-9D5D-4525-BDF8-90DF744E1B4F}" name="Column7290"/>
    <tableColumn id="7301" xr3:uid="{0702ADEC-8544-4DBF-8BE8-86B442A132E0}" name="Column7291"/>
    <tableColumn id="7302" xr3:uid="{72B5EC21-13E6-4C6E-8BBC-068677690EFD}" name="Column7292"/>
    <tableColumn id="7303" xr3:uid="{FB8E4451-6DDB-4A9A-9433-0FB58BB051B0}" name="Column7293"/>
    <tableColumn id="7304" xr3:uid="{B235709E-1B2B-4365-9DF9-1921E5468B01}" name="Column7294"/>
    <tableColumn id="7305" xr3:uid="{92E96231-C3AB-4772-8225-8863D963281E}" name="Column7295"/>
    <tableColumn id="7306" xr3:uid="{5F430868-430E-4044-84B0-740BEE3FB088}" name="Column7296"/>
    <tableColumn id="7307" xr3:uid="{01EB6F1B-7C3B-483D-B273-964E177666A2}" name="Column7297"/>
    <tableColumn id="7308" xr3:uid="{F4AC0ECB-15E1-4783-ABA6-9396B4B8764F}" name="Column7298"/>
    <tableColumn id="7309" xr3:uid="{7C04D5FC-BD99-4226-8D11-CF670F691005}" name="Column7299"/>
    <tableColumn id="7310" xr3:uid="{F2561CAF-9F4F-4E18-B07E-B072B3D8A9C5}" name="Column7300"/>
    <tableColumn id="7311" xr3:uid="{4BE26F21-37FA-42F0-B006-DCC4B3E86260}" name="Column7301"/>
    <tableColumn id="7312" xr3:uid="{7F8BB802-294D-40D3-B053-2B1BDE7D7121}" name="Column7302"/>
    <tableColumn id="7313" xr3:uid="{C288F01D-2696-43D8-8FE0-99D136B93752}" name="Column7303"/>
    <tableColumn id="7314" xr3:uid="{1EE8C1BE-E8A4-42BA-8BFA-1AA710D1B2E2}" name="Column7304"/>
    <tableColumn id="7315" xr3:uid="{E12B39F9-2DBE-46DD-B3F5-E272276FB447}" name="Column7305"/>
    <tableColumn id="7316" xr3:uid="{47A0388C-17D2-4F76-8C2F-944D4720FFD7}" name="Column7306"/>
    <tableColumn id="7317" xr3:uid="{972B61D7-7475-46AC-9FB9-C9D52FED5251}" name="Column7307"/>
    <tableColumn id="7318" xr3:uid="{2CE861D3-57C8-4199-91F2-ECE0D20D5ED8}" name="Column7308"/>
    <tableColumn id="7319" xr3:uid="{5ACF92BB-462C-46D4-A961-F42F565B0FDD}" name="Column7309"/>
    <tableColumn id="7320" xr3:uid="{FB8B645A-203F-4B00-8104-C2E83CD627B8}" name="Column7310"/>
    <tableColumn id="7321" xr3:uid="{2F0D3CD6-8447-4253-B5AF-40F6AEC198B3}" name="Column7311"/>
    <tableColumn id="7322" xr3:uid="{3DB126E1-290F-476D-A065-077DD8DAEC9A}" name="Column7312"/>
    <tableColumn id="7323" xr3:uid="{8F7E7A1B-6E42-43B4-973B-44342FD2987E}" name="Column7313"/>
    <tableColumn id="7324" xr3:uid="{D64DAB8B-BD14-45ED-9253-A5C84E80A938}" name="Column7314"/>
    <tableColumn id="7325" xr3:uid="{BEC889F0-4A75-468C-A787-AA799872DCA5}" name="Column7315"/>
    <tableColumn id="7326" xr3:uid="{BB0E3D49-11B8-42F8-B49C-954ADD83114E}" name="Column7316"/>
    <tableColumn id="7327" xr3:uid="{23E623D0-D495-4822-B120-069F5403AB52}" name="Column7317"/>
    <tableColumn id="7328" xr3:uid="{0507FC01-5186-4121-9EF1-5E9903582162}" name="Column7318"/>
    <tableColumn id="7329" xr3:uid="{4DF9DE2C-BF02-4A1E-BC43-40D983469913}" name="Column7319"/>
    <tableColumn id="7330" xr3:uid="{81F4DD35-F4AE-4549-8976-D853E224E1DC}" name="Column7320"/>
    <tableColumn id="7331" xr3:uid="{578B8935-C5FF-4BAF-ADE9-B045DD278302}" name="Column7321"/>
    <tableColumn id="7332" xr3:uid="{D146BBB4-EE95-4E44-BC15-07B26D080310}" name="Column7322"/>
    <tableColumn id="7333" xr3:uid="{A64AB7DA-356C-4BDC-986A-194F7EDA5442}" name="Column7323"/>
    <tableColumn id="7334" xr3:uid="{BFFFFF32-ACDB-43A1-B021-EE92A37456D2}" name="Column7324"/>
    <tableColumn id="7335" xr3:uid="{1286BC8F-B476-4C60-93B4-FBA1342EA063}" name="Column7325"/>
    <tableColumn id="7336" xr3:uid="{A9B05B34-3F41-401C-94E2-D7BFCB04D12D}" name="Column7326"/>
    <tableColumn id="7337" xr3:uid="{05CC06A6-2AD8-4B9E-B784-A6D08A6B34AE}" name="Column7327"/>
    <tableColumn id="7338" xr3:uid="{42790E7B-8550-4F6D-957C-E65DD619E3ED}" name="Column7328"/>
    <tableColumn id="7339" xr3:uid="{5DCBC309-00E0-430B-BD8B-1FEC077B54E7}" name="Column7329"/>
    <tableColumn id="7340" xr3:uid="{9E127E78-2B41-4647-977F-2CF94B2C5B94}" name="Column7330"/>
    <tableColumn id="7341" xr3:uid="{EE1C8526-AFF9-4D32-8B14-1314C56C8439}" name="Column7331"/>
    <tableColumn id="7342" xr3:uid="{575E5B08-2F4E-47C3-8AE5-626C6C974810}" name="Column7332"/>
    <tableColumn id="7343" xr3:uid="{0ACDB1FD-3300-44CB-A2D3-ED60B7941223}" name="Column7333"/>
    <tableColumn id="7344" xr3:uid="{6573EDDC-8877-4E7C-8F8C-A7B60C0EE9BB}" name="Column7334"/>
    <tableColumn id="7345" xr3:uid="{03F9BAF2-A328-49B0-8F11-9BB849AD5BFA}" name="Column7335"/>
    <tableColumn id="7346" xr3:uid="{12BE81C9-A3F3-4C39-9688-510D54802DEB}" name="Column7336"/>
    <tableColumn id="7347" xr3:uid="{D150A0A5-BA5B-4C75-ADF9-7AA0A2D4AE61}" name="Column7337"/>
    <tableColumn id="7348" xr3:uid="{043E0B33-07B9-4B0D-9D38-FE88B8961680}" name="Column7338"/>
    <tableColumn id="7349" xr3:uid="{C8D5DFE4-70CD-49FB-9EED-A0EF22E630B3}" name="Column7339"/>
    <tableColumn id="7350" xr3:uid="{2852924A-0130-453A-977C-96FFD1EC38C2}" name="Column7340"/>
    <tableColumn id="7351" xr3:uid="{CD947BC1-A801-4223-A331-49CE6682028D}" name="Column7341"/>
    <tableColumn id="7352" xr3:uid="{F378C1CD-FADB-4D35-902B-AC9C38AF63E5}" name="Column7342"/>
    <tableColumn id="7353" xr3:uid="{7BB908D5-65C7-4765-91DE-546C0332DCF4}" name="Column7343"/>
    <tableColumn id="7354" xr3:uid="{C3A3E397-D792-4B66-A1B7-4DC79CFAD7CA}" name="Column7344"/>
    <tableColumn id="7355" xr3:uid="{FCC6B8E1-DC5F-441F-B0B5-63AA71F4158C}" name="Column7345"/>
    <tableColumn id="7356" xr3:uid="{D2C2646D-88B8-4C3D-9ED5-A91508640BC0}" name="Column7346"/>
    <tableColumn id="7357" xr3:uid="{DA080E14-4717-4B35-A828-662ADB331093}" name="Column7347"/>
    <tableColumn id="7358" xr3:uid="{C0730704-F354-43D1-AFFC-7C4906A810B9}" name="Column7348"/>
    <tableColumn id="7359" xr3:uid="{2F07F6C2-92B7-4294-A62C-2D810A0BAE34}" name="Column7349"/>
    <tableColumn id="7360" xr3:uid="{05F6CD02-41CB-44EF-BCE5-D3F8A7E25A9B}" name="Column7350"/>
    <tableColumn id="7361" xr3:uid="{3C6F9665-BBB2-439F-8ACB-714A8B17194E}" name="Column7351"/>
    <tableColumn id="7362" xr3:uid="{73C72B33-6E22-4F63-9080-1C003CE8948E}" name="Column7352"/>
    <tableColumn id="7363" xr3:uid="{95A58512-4361-400C-B80C-8B81CE490A50}" name="Column7353"/>
    <tableColumn id="7364" xr3:uid="{DDA6855F-B796-4586-BC0F-4ABA8D390572}" name="Column7354"/>
    <tableColumn id="7365" xr3:uid="{169A5907-AC6D-45A8-BC97-B324532057C5}" name="Column7355"/>
    <tableColumn id="7366" xr3:uid="{30468694-A705-4C3D-8251-9BF1134E2A06}" name="Column7356"/>
    <tableColumn id="7367" xr3:uid="{FA8484A8-0CFD-4D03-A2FC-527E9E3FECE1}" name="Column7357"/>
    <tableColumn id="7368" xr3:uid="{21A5F096-CA0E-43E1-BD4E-A69E18FC0221}" name="Column7358"/>
    <tableColumn id="7369" xr3:uid="{9166A359-1C61-4C62-86F6-8074502D3E1D}" name="Column7359"/>
    <tableColumn id="7370" xr3:uid="{98D8F185-2E13-44B3-AA1A-671E4A51420A}" name="Column7360"/>
    <tableColumn id="7371" xr3:uid="{50EA97F1-1FD7-4607-93E2-C684E6F0D940}" name="Column7361"/>
    <tableColumn id="7372" xr3:uid="{BAD38F52-D7A7-4BB9-B95A-3B93E62DCBC7}" name="Column7362"/>
    <tableColumn id="7373" xr3:uid="{B1F50912-E9E3-432B-BD20-CC6ECAEF4FA1}" name="Column7363"/>
    <tableColumn id="7374" xr3:uid="{E467ABC5-FD0B-4247-8B28-AE68FCF78CCE}" name="Column7364"/>
    <tableColumn id="7375" xr3:uid="{F8DD7346-359C-4D9C-BCA7-692A9430BC41}" name="Column7365"/>
    <tableColumn id="7376" xr3:uid="{C0190BD8-84DF-4FDD-9634-633C4C0BB128}" name="Column7366"/>
    <tableColumn id="7377" xr3:uid="{95CB1920-DDCF-4B2E-BF62-09DC7AF7949E}" name="Column7367"/>
    <tableColumn id="7378" xr3:uid="{88C3DFB2-32A5-47F6-A042-3FD391D3E380}" name="Column7368"/>
    <tableColumn id="7379" xr3:uid="{AFC1DBC3-E75E-48CD-96D8-E077B422BAF4}" name="Column7369"/>
    <tableColumn id="7380" xr3:uid="{724775E8-3A2C-4AD9-9AA1-C3E7800F1623}" name="Column7370"/>
    <tableColumn id="7381" xr3:uid="{E2F77C23-F203-411B-AF73-79353C657B04}" name="Column7371"/>
    <tableColumn id="7382" xr3:uid="{4C0F0857-D9C9-4A22-95F8-5A86F280DD0C}" name="Column7372"/>
    <tableColumn id="7383" xr3:uid="{32B6411A-3BBF-4F45-B174-9151F2202DED}" name="Column7373"/>
    <tableColumn id="7384" xr3:uid="{3193F83A-E6AE-4EE8-8946-4468A7254CA5}" name="Column7374"/>
    <tableColumn id="7385" xr3:uid="{DB1F1B97-8C2C-4519-A343-FB0866569B34}" name="Column7375"/>
    <tableColumn id="7386" xr3:uid="{BB523829-F0FA-4E3E-9768-73782521CEDF}" name="Column7376"/>
    <tableColumn id="7387" xr3:uid="{E60AB074-A3DD-43C8-8948-4E88D80709D4}" name="Column7377"/>
    <tableColumn id="7388" xr3:uid="{2B8A68A0-2426-4142-A69E-4F1979938C38}" name="Column7378"/>
    <tableColumn id="7389" xr3:uid="{07FFCE4A-C657-4DC2-ABDD-61992CDADECA}" name="Column7379"/>
    <tableColumn id="7390" xr3:uid="{E97151BA-9756-4D10-9DC1-501150A3C9C5}" name="Column7380"/>
    <tableColumn id="7391" xr3:uid="{F5D85B20-B0FD-4E08-8700-C000DB894BE0}" name="Column7381"/>
    <tableColumn id="7392" xr3:uid="{9FA7B49C-65F9-4E9F-82A5-4CF7B5052270}" name="Column7382"/>
    <tableColumn id="7393" xr3:uid="{F66DC53F-B3AD-4BB0-84FD-FDF00E8D7466}" name="Column7383"/>
    <tableColumn id="7394" xr3:uid="{E0C62690-B353-4F62-BD3D-FD7BD8BD4673}" name="Column7384"/>
    <tableColumn id="7395" xr3:uid="{079FB301-1885-4FCA-AC68-CDEA4D79BA0B}" name="Column7385"/>
    <tableColumn id="7396" xr3:uid="{7B26CC12-F5AA-43E9-A019-460CF0935282}" name="Column7386"/>
    <tableColumn id="7397" xr3:uid="{74280CDA-8222-40F7-89F6-3F4430A739D5}" name="Column7387"/>
    <tableColumn id="7398" xr3:uid="{2BA9E981-3C1D-411F-A902-D97D67AD9D0D}" name="Column7388"/>
    <tableColumn id="7399" xr3:uid="{B74E5B00-0969-498C-BE4A-8B046E574F95}" name="Column7389"/>
    <tableColumn id="7400" xr3:uid="{30E43D9D-C0DC-4172-8BD9-6AA9B8BAF562}" name="Column7390"/>
    <tableColumn id="7401" xr3:uid="{962AF949-B61D-47AC-B052-F9F5C47684DF}" name="Column7391"/>
    <tableColumn id="7402" xr3:uid="{B85E4738-1040-4A75-AF1A-FEE281FDC869}" name="Column7392"/>
    <tableColumn id="7403" xr3:uid="{932A5DCB-A8C2-41CA-BF7B-9EDC96CD0C02}" name="Column7393"/>
    <tableColumn id="7404" xr3:uid="{D1D65E10-730A-4A9D-B269-1A6732C0E3A6}" name="Column7394"/>
    <tableColumn id="7405" xr3:uid="{C0245702-0CEA-442A-A46B-CF1F26A4EA71}" name="Column7395"/>
    <tableColumn id="7406" xr3:uid="{6CF7D558-8237-4268-9FEB-FF216C8FA2EE}" name="Column7396"/>
    <tableColumn id="7407" xr3:uid="{B7D02152-0981-4553-A1C5-B56CB2491C16}" name="Column7397"/>
    <tableColumn id="7408" xr3:uid="{0D10B0D5-0A00-4182-B832-19F71684505E}" name="Column7398"/>
    <tableColumn id="7409" xr3:uid="{4EED412D-6C25-4B2B-A955-8A32EB24F89C}" name="Column7399"/>
    <tableColumn id="7410" xr3:uid="{99083066-5DE2-476F-9991-F2B98AEA3055}" name="Column7400"/>
    <tableColumn id="7411" xr3:uid="{A711E4C0-223A-4FD2-94E6-BBF3BB5053F8}" name="Column7401"/>
    <tableColumn id="7412" xr3:uid="{834951E4-E07D-41AD-B17D-DAE68723C169}" name="Column7402"/>
    <tableColumn id="7413" xr3:uid="{785E5F35-6E68-41EA-BDD6-55ACC743A163}" name="Column7403"/>
    <tableColumn id="7414" xr3:uid="{41B61725-292A-4898-9FC8-5A1E5DDE074B}" name="Column7404"/>
    <tableColumn id="7415" xr3:uid="{25CC848A-F791-4E41-98DD-48325646D967}" name="Column7405"/>
    <tableColumn id="7416" xr3:uid="{6E784D0A-0538-429A-8935-CAB189AA7629}" name="Column7406"/>
    <tableColumn id="7417" xr3:uid="{EA4A5E5B-2B26-4D6E-9217-9CDB41B525A7}" name="Column7407"/>
    <tableColumn id="7418" xr3:uid="{22141FF7-09E1-4C8B-B06C-CD0E6B0275C7}" name="Column7408"/>
    <tableColumn id="7419" xr3:uid="{9C9AD0F6-734E-4603-B31A-943DED08543F}" name="Column7409"/>
    <tableColumn id="7420" xr3:uid="{BA7BF767-56F8-432B-AB49-B7331ACC7180}" name="Column7410"/>
    <tableColumn id="7421" xr3:uid="{BAC0FE29-8DA0-40B8-932F-A55A6C754B6D}" name="Column7411"/>
    <tableColumn id="7422" xr3:uid="{2462AA65-AE5E-4502-8E11-4AC0EEEFC527}" name="Column7412"/>
    <tableColumn id="7423" xr3:uid="{95CFD944-748F-43E6-81E2-AF3224F1D27A}" name="Column7413"/>
    <tableColumn id="7424" xr3:uid="{ACC4AB69-B8AF-4DBF-A12E-79FBBE3B5190}" name="Column7414"/>
    <tableColumn id="7425" xr3:uid="{917063FA-91A2-4C7A-8983-227912D778AB}" name="Column7415"/>
    <tableColumn id="7426" xr3:uid="{A85B9FED-5228-4B43-8882-8AAB1F15A5D0}" name="Column7416"/>
    <tableColumn id="7427" xr3:uid="{669016B8-BD33-47AA-8A93-AEB5744C7FC0}" name="Column7417"/>
    <tableColumn id="7428" xr3:uid="{0D87FBEF-EA38-4865-A5C4-78713BBDCCCE}" name="Column7418"/>
    <tableColumn id="7429" xr3:uid="{DC183AFE-0AB3-41D0-A9DE-33DA711A3402}" name="Column7419"/>
    <tableColumn id="7430" xr3:uid="{17232C79-F552-4F79-9DAA-4253CE7379F1}" name="Column7420"/>
    <tableColumn id="7431" xr3:uid="{00BF4CDC-955C-4AA5-90E4-0CC8A56B1831}" name="Column7421"/>
    <tableColumn id="7432" xr3:uid="{C0F2CD62-A928-4356-81BB-CEB1EE12A040}" name="Column7422"/>
    <tableColumn id="7433" xr3:uid="{16A088C2-73E7-4E19-A990-1A27032968A8}" name="Column7423"/>
    <tableColumn id="7434" xr3:uid="{4F4E6D06-4554-4B2E-A6B5-B6425851CFCE}" name="Column7424"/>
    <tableColumn id="7435" xr3:uid="{4C49E3F2-1D33-4A60-9D6E-C2D7EAE4553E}" name="Column7425"/>
    <tableColumn id="7436" xr3:uid="{E356BA63-B519-4697-B0CB-E902B28E8723}" name="Column7426"/>
    <tableColumn id="7437" xr3:uid="{4AE1728D-AFD4-498B-9C47-7A0F6119D613}" name="Column7427"/>
    <tableColumn id="7438" xr3:uid="{84CB56E2-127A-48BA-8FE0-5905D70D1C6B}" name="Column7428"/>
    <tableColumn id="7439" xr3:uid="{E62433A7-87C4-40BE-9941-594A7A7E309C}" name="Column7429"/>
    <tableColumn id="7440" xr3:uid="{02E33CC1-AADC-4BBA-8DA9-59C776B996FC}" name="Column7430"/>
    <tableColumn id="7441" xr3:uid="{6D0A9226-2D64-4999-BD6A-46F7BD9767A7}" name="Column7431"/>
    <tableColumn id="7442" xr3:uid="{C943D3BA-91B3-4B3E-BA51-58E32C45B6C3}" name="Column7432"/>
    <tableColumn id="7443" xr3:uid="{1CA9C49B-24B9-4E7C-8AAA-74A121D91873}" name="Column7433"/>
    <tableColumn id="7444" xr3:uid="{F11C418C-E3DE-4B30-AE1F-E823A6783D96}" name="Column7434"/>
    <tableColumn id="7445" xr3:uid="{05991E6D-D0CF-4DED-AFE8-72836EFBBD23}" name="Column7435"/>
    <tableColumn id="7446" xr3:uid="{315C7AC0-7431-4520-B31E-859B297B7193}" name="Column7436"/>
    <tableColumn id="7447" xr3:uid="{262F87D0-5CCD-4A3A-8D02-526166226087}" name="Column7437"/>
    <tableColumn id="7448" xr3:uid="{3AA75B87-6C77-43C1-83AF-A8DBF7B00F5C}" name="Column7438"/>
    <tableColumn id="7449" xr3:uid="{5005E751-F334-4EEC-A826-699B36C639F1}" name="Column7439"/>
    <tableColumn id="7450" xr3:uid="{1D166CE1-4C6E-461B-9A9F-F22946213B95}" name="Column7440"/>
    <tableColumn id="7451" xr3:uid="{7887D64D-B79C-4D24-8C07-49393D4C21D2}" name="Column7441"/>
    <tableColumn id="7452" xr3:uid="{36784BE4-6F41-4586-818E-511F533FD320}" name="Column7442"/>
    <tableColumn id="7453" xr3:uid="{72954C82-5756-4B2D-802E-4C0C36158171}" name="Column7443"/>
    <tableColumn id="7454" xr3:uid="{5132111F-CD36-45BD-A83E-F3A73D95E1CB}" name="Column7444"/>
    <tableColumn id="7455" xr3:uid="{80222532-F044-438E-923B-184E701B2D62}" name="Column7445"/>
    <tableColumn id="7456" xr3:uid="{467FCE1A-D114-4090-B64A-4075A0EAA218}" name="Column7446"/>
    <tableColumn id="7457" xr3:uid="{34E2D82A-B876-4297-AA5B-83198AF2FE80}" name="Column7447"/>
    <tableColumn id="7458" xr3:uid="{454C8B8D-0B86-4434-A220-F77D8995C24C}" name="Column7448"/>
    <tableColumn id="7459" xr3:uid="{F7C0FF89-9AFD-46B0-96A9-D0F6A77F09D5}" name="Column7449"/>
    <tableColumn id="7460" xr3:uid="{19E98129-F8AA-4D10-80A9-1E818587EE45}" name="Column7450"/>
    <tableColumn id="7461" xr3:uid="{2F4700BA-435B-48BA-9BBC-CFCD49A0C1BD}" name="Column7451"/>
    <tableColumn id="7462" xr3:uid="{5187209B-86D3-49B0-B25F-1030346F32CD}" name="Column7452"/>
    <tableColumn id="7463" xr3:uid="{4105D235-C525-4BF7-BDDA-72DDC2C12B91}" name="Column7453"/>
    <tableColumn id="7464" xr3:uid="{4BBDE70F-400F-449B-95B6-DE096DCBEAFF}" name="Column7454"/>
    <tableColumn id="7465" xr3:uid="{EDDA6F85-DED8-48FE-8F1B-780D9DA9382E}" name="Column7455"/>
    <tableColumn id="7466" xr3:uid="{1A60982F-D8B7-4F3F-9AAB-E76743722AB5}" name="Column7456"/>
    <tableColumn id="7467" xr3:uid="{7CE00AC2-784B-4BA1-8286-782916E2DE63}" name="Column7457"/>
    <tableColumn id="7468" xr3:uid="{6632A02C-A7ED-4FB5-8855-BAF41C8A82ED}" name="Column7458"/>
    <tableColumn id="7469" xr3:uid="{98F4856A-812A-4AE8-8989-BB55B268745C}" name="Column7459"/>
    <tableColumn id="7470" xr3:uid="{9FCFDB45-8784-4ACE-8F49-05EB66B35AFC}" name="Column7460"/>
    <tableColumn id="7471" xr3:uid="{CF8DBBC9-0831-4692-8E38-C13C1439B48F}" name="Column7461"/>
    <tableColumn id="7472" xr3:uid="{78807735-4D27-45D2-99C3-A96964346454}" name="Column7462"/>
    <tableColumn id="7473" xr3:uid="{B16B84F8-492C-4063-A5B8-05E48D85DDE9}" name="Column7463"/>
    <tableColumn id="7474" xr3:uid="{04214A11-30A7-4DF6-9A55-B091FB2B1E82}" name="Column7464"/>
    <tableColumn id="7475" xr3:uid="{E252FCEA-A072-4421-86E4-294EEFCDCA67}" name="Column7465"/>
    <tableColumn id="7476" xr3:uid="{7A7A7196-03BC-47A5-ABDA-77D5CF4E8500}" name="Column7466"/>
    <tableColumn id="7477" xr3:uid="{319B36AA-AEAA-4D00-8F3F-29285D15726C}" name="Column7467"/>
    <tableColumn id="7478" xr3:uid="{CD3F3F2B-9AD6-4906-97E0-E4E5F1EDAA65}" name="Column7468"/>
    <tableColumn id="7479" xr3:uid="{0F751D07-569D-4B1C-BD89-BBE09CBF14B8}" name="Column7469"/>
    <tableColumn id="7480" xr3:uid="{D31111CB-5052-4413-AB74-C3CC7BC4BB1E}" name="Column7470"/>
    <tableColumn id="7481" xr3:uid="{FA1E1861-1259-487A-9092-F560D98E4748}" name="Column7471"/>
    <tableColumn id="7482" xr3:uid="{97565FAE-5909-44D4-81AF-561477A3ED71}" name="Column7472"/>
    <tableColumn id="7483" xr3:uid="{6172D046-11F8-41B8-9079-23310A5AFD6A}" name="Column7473"/>
    <tableColumn id="7484" xr3:uid="{E43D0DD3-BE5B-4BC0-96F1-50BDA7FACF4F}" name="Column7474"/>
    <tableColumn id="7485" xr3:uid="{1893F465-97FB-425E-8D35-45F55982C9D3}" name="Column7475"/>
    <tableColumn id="7486" xr3:uid="{868299FD-09FC-46E5-A9F9-FB3ECFD37468}" name="Column7476"/>
    <tableColumn id="7487" xr3:uid="{F62E82A1-4460-47E0-8247-42C590635B72}" name="Column7477"/>
    <tableColumn id="7488" xr3:uid="{990E46D0-51D4-4315-9D7C-5B7B2F05D5A7}" name="Column7478"/>
    <tableColumn id="7489" xr3:uid="{AAE35FC3-9DE7-421E-BEFB-E92E144BA18D}" name="Column7479"/>
    <tableColumn id="7490" xr3:uid="{60276208-8F80-4094-AEA5-ED75B802A1E2}" name="Column7480"/>
    <tableColumn id="7491" xr3:uid="{3CD3EC2A-6584-4DBF-80F6-3A60177CF73E}" name="Column7481"/>
    <tableColumn id="7492" xr3:uid="{422DFFAE-EB24-4D04-93BC-F0E08AA87040}" name="Column7482"/>
    <tableColumn id="7493" xr3:uid="{3660618F-3C38-4BE1-8E80-07466506324F}" name="Column7483"/>
    <tableColumn id="7494" xr3:uid="{A227A69B-DDAF-4966-A89A-E684997053F1}" name="Column7484"/>
    <tableColumn id="7495" xr3:uid="{B30B2073-8A75-4E93-A1E1-8F288F7B3E01}" name="Column7485"/>
    <tableColumn id="7496" xr3:uid="{61CB921E-AC5E-4DF0-BF70-068E74862013}" name="Column7486"/>
    <tableColumn id="7497" xr3:uid="{19CCA764-B1DA-494B-9FB2-BE473D74241D}" name="Column7487"/>
    <tableColumn id="7498" xr3:uid="{A71A6357-BBB5-4846-B9CD-B8B961A6875B}" name="Column7488"/>
    <tableColumn id="7499" xr3:uid="{540CC7BD-1B52-40A4-B5E2-BDEFAA257FDA}" name="Column7489"/>
    <tableColumn id="7500" xr3:uid="{01430655-5AB8-4D4A-9AA9-551522160A17}" name="Column7490"/>
    <tableColumn id="7501" xr3:uid="{8D01ADF8-9E6C-4EAD-A0B3-240420FA399E}" name="Column7491"/>
    <tableColumn id="7502" xr3:uid="{25E9CD60-82F8-4A39-B9AF-ABA42A7F4563}" name="Column7492"/>
    <tableColumn id="7503" xr3:uid="{9248B1DA-19AB-4328-9F85-DA1B18D2617A}" name="Column7493"/>
    <tableColumn id="7504" xr3:uid="{808FCAF4-2F63-408A-9E95-893D351A16A0}" name="Column7494"/>
    <tableColumn id="7505" xr3:uid="{1D2C9FD8-FB99-49EE-B2BF-305D26E4883A}" name="Column7495"/>
    <tableColumn id="7506" xr3:uid="{26E90E8E-6928-491F-BD82-791A3C96BCF5}" name="Column7496"/>
    <tableColumn id="7507" xr3:uid="{E81F3285-2331-4403-B62D-24050C28C66D}" name="Column7497"/>
    <tableColumn id="7508" xr3:uid="{8811E924-75FF-474A-895C-B9A4D53C3008}" name="Column7498"/>
    <tableColumn id="7509" xr3:uid="{5C8B1557-9BE4-49E2-87E5-4FF366A10431}" name="Column7499"/>
    <tableColumn id="7510" xr3:uid="{2D2447A9-E435-48EB-A54B-1787FCA5CD9C}" name="Column7500"/>
    <tableColumn id="7511" xr3:uid="{E099B8B7-7B3E-4ED1-B610-588D9AEB594F}" name="Column7501"/>
    <tableColumn id="7512" xr3:uid="{3326C6BE-FAFE-4BBA-BE35-5B1180051DDE}" name="Column7502"/>
    <tableColumn id="7513" xr3:uid="{D57DF86A-81EC-4778-9352-E2F889FAD297}" name="Column7503"/>
    <tableColumn id="7514" xr3:uid="{95C524C8-C7E7-4C17-AE10-BF5F0E9D62A9}" name="Column7504"/>
    <tableColumn id="7515" xr3:uid="{133504A5-53A1-4395-976A-690E46737318}" name="Column7505"/>
    <tableColumn id="7516" xr3:uid="{53B781B8-59A0-437E-B34F-A539AA0E41DA}" name="Column7506"/>
    <tableColumn id="7517" xr3:uid="{2330A431-1FDD-4F49-B5C7-9AF137C72389}" name="Column7507"/>
    <tableColumn id="7518" xr3:uid="{A33EF394-FDA1-4D91-9B10-4AC02B28521F}" name="Column7508"/>
    <tableColumn id="7519" xr3:uid="{85045F7F-0F3E-4B52-80F0-CE7F206719F4}" name="Column7509"/>
    <tableColumn id="7520" xr3:uid="{2EF6C1A3-0C69-44AD-AA73-824FD2E282AA}" name="Column7510"/>
    <tableColumn id="7521" xr3:uid="{A06AA091-F506-4C9F-A30B-C98413B61AA6}" name="Column7511"/>
    <tableColumn id="7522" xr3:uid="{52436157-5CD9-48B4-B102-8F6254ADB26F}" name="Column7512"/>
    <tableColumn id="7523" xr3:uid="{F9BB0220-CE6B-48A3-BBF6-288858371627}" name="Column7513"/>
    <tableColumn id="7524" xr3:uid="{DB13C311-3739-4882-8DD7-5DF3F9DDDD09}" name="Column7514"/>
    <tableColumn id="7525" xr3:uid="{79A09CE1-ACE1-4658-9D8C-5BABB68BAEBF}" name="Column7515"/>
    <tableColumn id="7526" xr3:uid="{5B82BF51-7455-4A86-810A-0AADA048B7B1}" name="Column7516"/>
    <tableColumn id="7527" xr3:uid="{28200B45-E0CF-4A3C-A697-B111E422FEAC}" name="Column7517"/>
    <tableColumn id="7528" xr3:uid="{341C6321-4608-43D8-BC23-753BE763718A}" name="Column7518"/>
    <tableColumn id="7529" xr3:uid="{E6C25EE4-F58C-45CC-943F-225916F7E214}" name="Column7519"/>
    <tableColumn id="7530" xr3:uid="{2A12FDC1-C977-4D36-87CC-283996B8ECCE}" name="Column7520"/>
    <tableColumn id="7531" xr3:uid="{0FF9B9CD-4563-42EC-8E9D-81289B7CB45B}" name="Column7521"/>
    <tableColumn id="7532" xr3:uid="{5D7453DE-63DB-450C-8684-25397E3BEF33}" name="Column7522"/>
    <tableColumn id="7533" xr3:uid="{A0A8C6BA-8579-499C-9BFA-8E3A10C7C006}" name="Column7523"/>
    <tableColumn id="7534" xr3:uid="{C42628CA-BB97-40ED-B2B7-5ACFDD29B98E}" name="Column7524"/>
    <tableColumn id="7535" xr3:uid="{1EEB342B-3DC6-4047-BE88-79A7D95A5A74}" name="Column7525"/>
    <tableColumn id="7536" xr3:uid="{E81D5D7C-AE83-4794-82F7-1B9A32E36142}" name="Column7526"/>
    <tableColumn id="7537" xr3:uid="{9BFAC071-50BE-446D-8878-88A72AE37AAE}" name="Column7527"/>
    <tableColumn id="7538" xr3:uid="{8AB0681E-C86E-4604-9736-B69436A4C167}" name="Column7528"/>
    <tableColumn id="7539" xr3:uid="{87D78265-F1AE-441E-BD7B-BA14E4BDAA2D}" name="Column7529"/>
    <tableColumn id="7540" xr3:uid="{C52DF8AB-EE2D-4392-B4CA-EE60A3A7A710}" name="Column7530"/>
    <tableColumn id="7541" xr3:uid="{6AD63B30-DA99-4CDF-9B6A-291C335A19EA}" name="Column7531"/>
    <tableColumn id="7542" xr3:uid="{6157D237-1D5C-40DF-AA6D-DF46A4D20816}" name="Column7532"/>
    <tableColumn id="7543" xr3:uid="{EF521628-05AA-435D-91DF-505480CC3BED}" name="Column7533"/>
    <tableColumn id="7544" xr3:uid="{9DAA4E07-6865-44B3-98D9-D297A72A6BCD}" name="Column7534"/>
    <tableColumn id="7545" xr3:uid="{6B3CFC42-70C4-4838-991C-0B246E569476}" name="Column7535"/>
    <tableColumn id="7546" xr3:uid="{5B0BAB50-E2B5-4AF2-A49E-679F24AD5755}" name="Column7536"/>
    <tableColumn id="7547" xr3:uid="{EA290191-C448-4370-89AA-F2BD2D9418AE}" name="Column7537"/>
    <tableColumn id="7548" xr3:uid="{E6ECFEBC-D0F5-4257-A107-ADC9398BB146}" name="Column7538"/>
    <tableColumn id="7549" xr3:uid="{3654B6D5-FFEE-4853-8B26-43C840CAD668}" name="Column7539"/>
    <tableColumn id="7550" xr3:uid="{177A90F6-E50C-4B53-AA96-737DB66BF703}" name="Column7540"/>
    <tableColumn id="7551" xr3:uid="{961D2AFB-52C2-40DC-9602-9FD262F302B2}" name="Column7541"/>
    <tableColumn id="7552" xr3:uid="{1E8C7CF2-C4FF-41EA-88BF-D499FD493905}" name="Column7542"/>
    <tableColumn id="7553" xr3:uid="{2444E2FA-A4DF-4A36-BA56-15DA476E38D3}" name="Column7543"/>
    <tableColumn id="7554" xr3:uid="{8CA620EE-468E-4F64-8D85-7A7F223BACEF}" name="Column7544"/>
    <tableColumn id="7555" xr3:uid="{F261637F-B700-434B-A923-BC84EEF597A1}" name="Column7545"/>
    <tableColumn id="7556" xr3:uid="{F10E0781-732D-4EA2-96F9-A9F40156E2F7}" name="Column7546"/>
    <tableColumn id="7557" xr3:uid="{EB33CCF4-777E-4209-83BF-FF53CB1BC990}" name="Column7547"/>
    <tableColumn id="7558" xr3:uid="{B1877026-C426-4DE6-B646-F1ABA7D123AD}" name="Column7548"/>
    <tableColumn id="7559" xr3:uid="{3CA9A921-BDD4-4F2F-BF0F-743416B062FD}" name="Column7549"/>
    <tableColumn id="7560" xr3:uid="{467F9CB7-8851-45C3-9102-2D9667AEFEF8}" name="Column7550"/>
    <tableColumn id="7561" xr3:uid="{CCFB5C4D-7457-4F44-8540-9261304A969A}" name="Column7551"/>
    <tableColumn id="7562" xr3:uid="{0946A341-A664-46E6-862C-C99567124AD1}" name="Column7552"/>
    <tableColumn id="7563" xr3:uid="{83F763FA-D96B-4ABD-94BF-0DF2A524ECCB}" name="Column7553"/>
    <tableColumn id="7564" xr3:uid="{E00A3AEC-6EB0-445C-84F6-80F74EB71ACC}" name="Column7554"/>
    <tableColumn id="7565" xr3:uid="{F8782FCE-346A-4383-81CD-945DE3EF9C4C}" name="Column7555"/>
    <tableColumn id="7566" xr3:uid="{6599D18E-1BF7-49F4-AF19-B139BB56FBEE}" name="Column7556"/>
    <tableColumn id="7567" xr3:uid="{8716DA7D-9710-4C7A-94A3-7F0A4F3A8EDA}" name="Column7557"/>
    <tableColumn id="7568" xr3:uid="{64F440A1-4F8E-47EA-9FB8-479529E18016}" name="Column7558"/>
    <tableColumn id="7569" xr3:uid="{2D7F0210-04AD-47C4-B979-CF6B42CFC893}" name="Column7559"/>
    <tableColumn id="7570" xr3:uid="{F70659AE-5E1B-481F-BEAF-1E2C4960FAC2}" name="Column7560"/>
    <tableColumn id="7571" xr3:uid="{BABD5D08-87E9-4AD7-9EFE-235C3C1193C4}" name="Column7561"/>
    <tableColumn id="7572" xr3:uid="{94DAA61E-7809-4A6A-BEA7-7B2EE88AB27F}" name="Column7562"/>
    <tableColumn id="7573" xr3:uid="{B55CE2A0-52EE-4EC0-A494-A0A34EA5C808}" name="Column7563"/>
    <tableColumn id="7574" xr3:uid="{C3474B30-076A-4CD8-A6F8-8B33173D4203}" name="Column7564"/>
    <tableColumn id="7575" xr3:uid="{2BB6E7E5-CEC7-4DA7-A992-DC114C5E269A}" name="Column7565"/>
    <tableColumn id="7576" xr3:uid="{A706E0A5-2DD2-42FF-B653-856A8045E71A}" name="Column7566"/>
    <tableColumn id="7577" xr3:uid="{28D722EC-F6D8-4E70-AA2D-F2D0815AD625}" name="Column7567"/>
    <tableColumn id="7578" xr3:uid="{3A0893D8-A858-4B28-AC31-12C071B469BC}" name="Column7568"/>
    <tableColumn id="7579" xr3:uid="{08091408-75F6-481C-8371-6C99066FAF39}" name="Column7569"/>
    <tableColumn id="7580" xr3:uid="{0406A298-EDFF-4166-BC75-13CE196801A4}" name="Column7570"/>
    <tableColumn id="7581" xr3:uid="{60A48994-6BC0-43F8-9F45-DAA1ACB35B53}" name="Column7571"/>
    <tableColumn id="7582" xr3:uid="{6E3BBAD9-8241-40CF-88AD-F0FD59FAA171}" name="Column7572"/>
    <tableColumn id="7583" xr3:uid="{B9E7E2CB-A17C-4510-B87B-1F2FF925AEBE}" name="Column7573"/>
    <tableColumn id="7584" xr3:uid="{BAF1EB41-BBE8-4357-AC5F-B428F4EA380B}" name="Column7574"/>
    <tableColumn id="7585" xr3:uid="{6D3F2F21-97D2-4B12-91E5-4AC3A7302145}" name="Column7575"/>
    <tableColumn id="7586" xr3:uid="{B3575F70-BDA6-461F-B60C-BAC5F649CA1C}" name="Column7576"/>
    <tableColumn id="7587" xr3:uid="{7DC4858A-EC21-4885-A00C-29D9014C0B92}" name="Column7577"/>
    <tableColumn id="7588" xr3:uid="{F96E4A0C-515F-4672-8858-7CC62F81C9D8}" name="Column7578"/>
    <tableColumn id="7589" xr3:uid="{98154085-3CA7-4BE0-B78B-E9E428A36BBD}" name="Column7579"/>
    <tableColumn id="7590" xr3:uid="{43F94900-63A4-4C6C-81E5-138D380234C5}" name="Column7580"/>
    <tableColumn id="7591" xr3:uid="{E5754B88-D779-4375-BDBC-C735C3DF1861}" name="Column7581"/>
    <tableColumn id="7592" xr3:uid="{327BD943-42EB-45F8-AFDA-F2E268EBE590}" name="Column7582"/>
    <tableColumn id="7593" xr3:uid="{8EB9FF74-6D3B-4DC3-83EF-76DCA76333F6}" name="Column7583"/>
    <tableColumn id="7594" xr3:uid="{BCC4F646-0996-4055-9C17-4C79A634F247}" name="Column7584"/>
    <tableColumn id="7595" xr3:uid="{4C38E6EB-06FC-41FB-B9FF-97B987E3858F}" name="Column7585"/>
    <tableColumn id="7596" xr3:uid="{6D448F7B-E729-4D28-AD22-9DAFDA9ACB75}" name="Column7586"/>
    <tableColumn id="7597" xr3:uid="{094E0A9D-6BF8-42CB-94B1-A7E36AC16931}" name="Column7587"/>
    <tableColumn id="7598" xr3:uid="{8C18D417-7EDA-4F8E-B8E4-110A7E773E8F}" name="Column7588"/>
    <tableColumn id="7599" xr3:uid="{5B56DD5E-AE65-4D61-A4E4-D22A523CBD7C}" name="Column7589"/>
    <tableColumn id="7600" xr3:uid="{F3311333-9401-408D-8A63-3BC592191B4D}" name="Column7590"/>
    <tableColumn id="7601" xr3:uid="{BD477615-4C9D-4B31-A6E9-B55FA0D25FAB}" name="Column7591"/>
    <tableColumn id="7602" xr3:uid="{2E8D56B8-76A9-40BA-AE7D-AA9CF8A9F107}" name="Column7592"/>
    <tableColumn id="7603" xr3:uid="{51B0B2F2-2DE3-495C-A8B2-39216E8E196E}" name="Column7593"/>
    <tableColumn id="7604" xr3:uid="{DBBAB9DA-3495-4F6B-9AA4-AD690E2E1276}" name="Column7594"/>
    <tableColumn id="7605" xr3:uid="{819A1CEE-4A87-49C1-B55B-50C394FC4A57}" name="Column7595"/>
    <tableColumn id="7606" xr3:uid="{19B893A5-CC98-4746-99FB-6AC0CDDE4932}" name="Column7596"/>
    <tableColumn id="7607" xr3:uid="{DE06B154-9B8B-4A22-B3BE-DAA0C26B51E4}" name="Column7597"/>
    <tableColumn id="7608" xr3:uid="{48F2327F-E82E-475A-A27C-DFB0A7D1BEAD}" name="Column7598"/>
    <tableColumn id="7609" xr3:uid="{6CA4A004-843A-44B5-9AE0-2CA92FD38547}" name="Column7599"/>
    <tableColumn id="7610" xr3:uid="{E68FA7BD-BFC6-47BC-A1A5-1F52507E4D34}" name="Column7600"/>
    <tableColumn id="7611" xr3:uid="{913DCF5F-BD9B-47B1-BED9-4D44EDBF9C00}" name="Column7601"/>
    <tableColumn id="7612" xr3:uid="{5F67474B-6124-4865-9399-77C7EB1FABB7}" name="Column7602"/>
    <tableColumn id="7613" xr3:uid="{14480B39-B83A-4F4D-BDFB-2F3BA87A7D02}" name="Column7603"/>
    <tableColumn id="7614" xr3:uid="{FC27DB25-C225-44FC-860E-74DFA3F06B37}" name="Column7604"/>
    <tableColumn id="7615" xr3:uid="{4BDBE083-E683-4642-96D4-D069083CEEA6}" name="Column7605"/>
    <tableColumn id="7616" xr3:uid="{71E50370-A6E6-4498-ABD2-A68C06539493}" name="Column7606"/>
    <tableColumn id="7617" xr3:uid="{F088AD61-5196-43F0-AB77-5A4423D3462C}" name="Column7607"/>
    <tableColumn id="7618" xr3:uid="{59B3822B-1C99-4C2C-97EB-C695155EDE4B}" name="Column7608"/>
    <tableColumn id="7619" xr3:uid="{3DE89C55-6ECD-4B51-ADE2-6E0CEFF18F35}" name="Column7609"/>
    <tableColumn id="7620" xr3:uid="{8034CC78-D648-458E-AB9A-954AD9983F86}" name="Column7610"/>
    <tableColumn id="7621" xr3:uid="{48066264-8003-4FDD-AAC2-0D6CD322FA8C}" name="Column7611"/>
    <tableColumn id="7622" xr3:uid="{67D0F6DD-C3FD-49C6-9DBD-DBA888420DE3}" name="Column7612"/>
    <tableColumn id="7623" xr3:uid="{F1B906C1-E641-469E-9991-932F1B4FE7E8}" name="Column7613"/>
    <tableColumn id="7624" xr3:uid="{172B4BDF-0D27-4524-B4BD-5E9E6B1044D6}" name="Column7614"/>
    <tableColumn id="7625" xr3:uid="{9822ED75-9631-4001-9D79-07312E86F345}" name="Column7615"/>
    <tableColumn id="7626" xr3:uid="{2B62DF32-E9D9-4934-AC09-4B675FF1CAD4}" name="Column7616"/>
    <tableColumn id="7627" xr3:uid="{2BD8D60F-76E8-44A8-945F-883720DC2175}" name="Column7617"/>
    <tableColumn id="7628" xr3:uid="{0420B7BA-7189-4D03-8D0D-EF61FA91E3C4}" name="Column7618"/>
    <tableColumn id="7629" xr3:uid="{CA3DE94E-DDD6-4A08-AFC9-8D9BF1B47703}" name="Column7619"/>
    <tableColumn id="7630" xr3:uid="{5986ECDC-EFC8-415B-81CE-2EC1540EFB43}" name="Column7620"/>
    <tableColumn id="7631" xr3:uid="{65B59A9A-EF72-4609-9E2E-8E466AE15E65}" name="Column7621"/>
    <tableColumn id="7632" xr3:uid="{D6F76416-B291-4EBD-813F-B7392035542D}" name="Column7622"/>
    <tableColumn id="7633" xr3:uid="{A5994B71-C108-4705-B997-18DEFCDFE559}" name="Column7623"/>
    <tableColumn id="7634" xr3:uid="{23BACCF3-BB22-4A9D-BC97-851897C67D3A}" name="Column7624"/>
    <tableColumn id="7635" xr3:uid="{C8BFA39C-A671-4D5D-B144-B0756D7AA1CD}" name="Column7625"/>
    <tableColumn id="7636" xr3:uid="{E8C1A6FD-91C9-4180-ACB7-B19A874BCECF}" name="Column7626"/>
    <tableColumn id="7637" xr3:uid="{DF57E22C-723E-4BD8-9866-0851AC8D5CA9}" name="Column7627"/>
    <tableColumn id="7638" xr3:uid="{2577B7B6-EDBD-46D0-B585-E06F90D19D12}" name="Column7628"/>
    <tableColumn id="7639" xr3:uid="{A8F7E85C-D98C-4AA7-8962-5B337C9B382F}" name="Column7629"/>
    <tableColumn id="7640" xr3:uid="{9A5D8359-A3C6-4038-9510-222D2E14BD2C}" name="Column7630"/>
    <tableColumn id="7641" xr3:uid="{D73083D8-C666-4F5C-9D21-A23630008112}" name="Column7631"/>
    <tableColumn id="7642" xr3:uid="{7A7BCDF3-2B92-4585-9E36-F4E1E72F65D8}" name="Column7632"/>
    <tableColumn id="7643" xr3:uid="{BB81B7DD-04C6-4217-A584-9FBE6206E4F9}" name="Column7633"/>
    <tableColumn id="7644" xr3:uid="{57A94509-EE81-4A80-B319-32C1D9900931}" name="Column7634"/>
    <tableColumn id="7645" xr3:uid="{D0F5E70E-A3D8-4D6A-89A8-1D7B5C0BB936}" name="Column7635"/>
    <tableColumn id="7646" xr3:uid="{4632CE91-BFBA-4128-8015-3A54B7ADBC58}" name="Column7636"/>
    <tableColumn id="7647" xr3:uid="{CC66F586-57BA-401C-9B47-A2AB259894D0}" name="Column7637"/>
    <tableColumn id="7648" xr3:uid="{EEEB15C1-2ADA-42EF-857D-DCC3EE7B830F}" name="Column7638"/>
    <tableColumn id="7649" xr3:uid="{B6C605C2-B171-4C6B-B9F0-E2691D63018E}" name="Column7639"/>
    <tableColumn id="7650" xr3:uid="{B9A4DE30-AAC4-4488-8387-1FCDE9F033FD}" name="Column7640"/>
    <tableColumn id="7651" xr3:uid="{38274B95-FC0B-4130-BAEE-90F08E325E27}" name="Column7641"/>
    <tableColumn id="7652" xr3:uid="{8DA1ED2C-8969-4EE2-A374-1698B507E95E}" name="Column7642"/>
    <tableColumn id="7653" xr3:uid="{7D1F0064-0C6A-409B-82A6-2B37876B7B59}" name="Column7643"/>
    <tableColumn id="7654" xr3:uid="{D14CA886-0956-4E5D-8CD7-5A0BCFACDCA8}" name="Column7644"/>
    <tableColumn id="7655" xr3:uid="{7B7F08BC-D2D0-421E-BA69-E85C73CBDF09}" name="Column7645"/>
    <tableColumn id="7656" xr3:uid="{356D7827-6565-41D9-AE75-EEABD9429040}" name="Column7646"/>
    <tableColumn id="7657" xr3:uid="{E7F2742A-D754-4638-818C-AD0D2B1BA81D}" name="Column7647"/>
    <tableColumn id="7658" xr3:uid="{9A77F633-FF2E-4673-8979-CC78CBB25972}" name="Column7648"/>
    <tableColumn id="7659" xr3:uid="{B069D7A6-FEBA-4951-8884-9C629AA1CDE3}" name="Column7649"/>
    <tableColumn id="7660" xr3:uid="{5759FD68-D0EE-4C5F-B5EF-93DA590BE9E1}" name="Column7650"/>
    <tableColumn id="7661" xr3:uid="{426709F9-7779-4712-A7EA-FAE9EBBF7817}" name="Column7651"/>
    <tableColumn id="7662" xr3:uid="{01CB02A8-336F-4FC6-8D07-B1A2A8A55CAF}" name="Column7652"/>
    <tableColumn id="7663" xr3:uid="{3C2276ED-FE0C-4404-ABA3-A16388ECE211}" name="Column7653"/>
    <tableColumn id="7664" xr3:uid="{44E4F5D2-E00A-4C2C-BE39-AE19F8EE2428}" name="Column7654"/>
    <tableColumn id="7665" xr3:uid="{DE144214-2903-4AB4-A593-5B5C97C6BA54}" name="Column7655"/>
    <tableColumn id="7666" xr3:uid="{82E9F0E5-8305-414B-B963-C710C1B34D04}" name="Column7656"/>
    <tableColumn id="7667" xr3:uid="{FD21DA51-51EF-4EC2-8365-F1918953DAF2}" name="Column7657"/>
    <tableColumn id="7668" xr3:uid="{512E35E0-5820-42AC-AC0C-3E5F57451CDD}" name="Column7658"/>
    <tableColumn id="7669" xr3:uid="{4C0A62F2-AC4E-456E-95A1-55114F9B505D}" name="Column7659"/>
    <tableColumn id="7670" xr3:uid="{AB29C21D-173E-477A-AED5-CDC2041773CF}" name="Column7660"/>
    <tableColumn id="7671" xr3:uid="{F4505D82-E1ED-49AE-B08D-89FDFC44D6EE}" name="Column7661"/>
    <tableColumn id="7672" xr3:uid="{5259D2AA-A725-4C01-B97E-97F45F06A315}" name="Column7662"/>
    <tableColumn id="7673" xr3:uid="{A180193E-6670-4517-A067-6793EE6EB054}" name="Column7663"/>
    <tableColumn id="7674" xr3:uid="{81E8E2C9-E825-455B-815C-E3DB412E09E5}" name="Column7664"/>
    <tableColumn id="7675" xr3:uid="{15EE9F0D-EFC0-474A-B3A1-ADEAF5811A8A}" name="Column7665"/>
    <tableColumn id="7676" xr3:uid="{5744AFF7-4216-43B5-A0EA-721A28F8A899}" name="Column7666"/>
    <tableColumn id="7677" xr3:uid="{C86D1059-FF7F-4E59-A2AC-0FCEB2037DAC}" name="Column7667"/>
    <tableColumn id="7678" xr3:uid="{195954E4-5859-4CBA-9242-2417EB98F2DD}" name="Column7668"/>
    <tableColumn id="7679" xr3:uid="{D2FEE8F3-9861-4C52-A97D-9B1F92CDE273}" name="Column7669"/>
    <tableColumn id="7680" xr3:uid="{F64EEBCC-33C4-4E9D-8C60-0C70D7DFF396}" name="Column7670"/>
    <tableColumn id="7681" xr3:uid="{760E6593-034E-4438-847F-7232330348AE}" name="Column7671"/>
    <tableColumn id="7682" xr3:uid="{BC95EEAD-B32B-4F3C-ADF0-8CAEA34F03E5}" name="Column7672"/>
    <tableColumn id="7683" xr3:uid="{C89F95CA-C32B-4585-AACA-723BCFE3F437}" name="Column7673"/>
    <tableColumn id="7684" xr3:uid="{11439ACB-C35F-45BE-869B-B9B3D629EB83}" name="Column7674"/>
    <tableColumn id="7685" xr3:uid="{30051D07-9770-4406-B01E-FD4AF67F5B7F}" name="Column7675"/>
    <tableColumn id="7686" xr3:uid="{FB7400DA-2305-4EB4-81CC-A00168561C01}" name="Column7676"/>
    <tableColumn id="7687" xr3:uid="{5D725053-2FDA-490F-BA76-728196121237}" name="Column7677"/>
    <tableColumn id="7688" xr3:uid="{A964CCCE-9694-4711-9ED2-F99D6D6750CB}" name="Column7678"/>
    <tableColumn id="7689" xr3:uid="{6126A0F1-8EB0-4A77-9B77-AE051A97D841}" name="Column7679"/>
    <tableColumn id="7690" xr3:uid="{3CA8E989-FBB0-4A36-A4DB-591CC297BD95}" name="Column7680"/>
    <tableColumn id="7691" xr3:uid="{EFDFFC1A-3D5E-48BA-8C5B-D5FBC8F46D18}" name="Column7681"/>
    <tableColumn id="7692" xr3:uid="{50E893A6-48C5-4629-843C-1C37911F6D0B}" name="Column7682"/>
    <tableColumn id="7693" xr3:uid="{1B07A9EA-E1F5-41AE-B8F1-4A08CAE8FE11}" name="Column7683"/>
    <tableColumn id="7694" xr3:uid="{3C7ABE08-6468-4550-966C-2EE7012A32B5}" name="Column7684"/>
    <tableColumn id="7695" xr3:uid="{4D72BF01-C059-4A76-8F5F-479F30BC670C}" name="Column7685"/>
    <tableColumn id="7696" xr3:uid="{1C38A42C-9588-4E5D-A519-2D1CF4464B51}" name="Column7686"/>
    <tableColumn id="7697" xr3:uid="{F8BA41C2-80AD-4ED4-9F82-A09E17720ED8}" name="Column7687"/>
    <tableColumn id="7698" xr3:uid="{64294FAE-7E18-4CAD-8B20-5B93BED5AB7F}" name="Column7688"/>
    <tableColumn id="7699" xr3:uid="{444019F5-1DA8-49FD-A8D9-00D08D2CB066}" name="Column7689"/>
    <tableColumn id="7700" xr3:uid="{87B11E1D-6BFC-410B-8ABC-01B336256160}" name="Column7690"/>
    <tableColumn id="7701" xr3:uid="{EEA021E0-B50C-40F4-A80E-864F964996B6}" name="Column7691"/>
    <tableColumn id="7702" xr3:uid="{67C9F0E9-5137-4E5D-8125-C97C20DC7060}" name="Column7692"/>
    <tableColumn id="7703" xr3:uid="{710034FB-DFCB-4111-8380-F443D2EB66DB}" name="Column7693"/>
    <tableColumn id="7704" xr3:uid="{4B33CEDD-1513-4EB4-BCBA-05EE30C7FDBF}" name="Column7694"/>
    <tableColumn id="7705" xr3:uid="{E12FBC4A-2150-4582-B288-EF3D80305C76}" name="Column7695"/>
    <tableColumn id="7706" xr3:uid="{EBB0654C-1B90-44BC-A54C-4C9D4B280CAD}" name="Column7696"/>
    <tableColumn id="7707" xr3:uid="{2F120FB4-5504-448C-9A62-83C814515B7C}" name="Column7697"/>
    <tableColumn id="7708" xr3:uid="{2C690867-1795-4F9C-A9F7-D1D526ED7E96}" name="Column7698"/>
    <tableColumn id="7709" xr3:uid="{FA2ED82F-AD4A-49BD-9F97-4FF97B73A88B}" name="Column7699"/>
    <tableColumn id="7710" xr3:uid="{05127605-8F76-4BB1-B476-DEF7DBD879AC}" name="Column7700"/>
    <tableColumn id="7711" xr3:uid="{E2AEF309-0FE0-4A8F-99A8-EF5EA48D2BB6}" name="Column7701"/>
    <tableColumn id="7712" xr3:uid="{CBD14EAC-5E15-4D6B-89A3-48FE01FC24D7}" name="Column7702"/>
    <tableColumn id="7713" xr3:uid="{5FFFEAD2-1445-4D1D-9D51-B8E9AF00A264}" name="Column7703"/>
    <tableColumn id="7714" xr3:uid="{D19170B3-5F4F-4AC8-B666-8929F782D930}" name="Column7704"/>
    <tableColumn id="7715" xr3:uid="{BDC690C0-1DED-48DC-99F2-2F0BA9E300DB}" name="Column7705"/>
    <tableColumn id="7716" xr3:uid="{FE4A4651-7FD8-4CE9-95DF-5630FFE7F64C}" name="Column7706"/>
    <tableColumn id="7717" xr3:uid="{5ECD272F-7240-43FA-B38C-538FFD021AE4}" name="Column7707"/>
    <tableColumn id="7718" xr3:uid="{37DB7DAD-5A17-4E9A-80DD-D138ADE759BB}" name="Column7708"/>
    <tableColumn id="7719" xr3:uid="{AC34BECF-BB70-4C64-8104-499B3FAB0C2D}" name="Column7709"/>
    <tableColumn id="7720" xr3:uid="{FABBE1F7-453A-451B-BAED-BD67D0B03676}" name="Column7710"/>
    <tableColumn id="7721" xr3:uid="{659105C9-F949-4526-BF09-F5C9802AB44C}" name="Column7711"/>
    <tableColumn id="7722" xr3:uid="{662DEDCF-147B-4EDB-BA33-29E6DD4EE292}" name="Column7712"/>
    <tableColumn id="7723" xr3:uid="{A49CC3A5-90EE-44C5-8F06-590C38D907D6}" name="Column7713"/>
    <tableColumn id="7724" xr3:uid="{F4477318-6A5B-4903-AE8E-1A0369A49BA8}" name="Column7714"/>
    <tableColumn id="7725" xr3:uid="{5C40C9B3-FE32-46FD-8744-B36AD286D49C}" name="Column7715"/>
    <tableColumn id="7726" xr3:uid="{5DFBBC84-B35B-493F-94E8-7C129F70D681}" name="Column7716"/>
    <tableColumn id="7727" xr3:uid="{6E2CF54C-5F00-43CE-A446-60C6EF914E64}" name="Column7717"/>
    <tableColumn id="7728" xr3:uid="{D4B064C3-CF43-47E4-BF81-AD4C8EC9FD42}" name="Column7718"/>
    <tableColumn id="7729" xr3:uid="{CEFE9F2C-3CC9-499F-BF29-0B8CECFFD615}" name="Column7719"/>
    <tableColumn id="7730" xr3:uid="{A19D63B5-45C6-4BF7-B8FF-2EDC2576140C}" name="Column7720"/>
    <tableColumn id="7731" xr3:uid="{52FCFB43-0D03-4241-AD46-C599DBEA0EA9}" name="Column7721"/>
    <tableColumn id="7732" xr3:uid="{B9B4B224-94E6-49F4-832F-6859A9D6B2C0}" name="Column7722"/>
    <tableColumn id="7733" xr3:uid="{E6CB5C64-B9A5-4E4C-B765-EFCFAE03EEDB}" name="Column7723"/>
    <tableColumn id="7734" xr3:uid="{473F4BC1-BB15-4615-BB66-BEE64578EF06}" name="Column7724"/>
    <tableColumn id="7735" xr3:uid="{DE460D85-8F81-4FC5-A678-74999B87D55A}" name="Column7725"/>
    <tableColumn id="7736" xr3:uid="{7CF3985F-F40A-43CE-9864-F95A64745828}" name="Column7726"/>
    <tableColumn id="7737" xr3:uid="{50EB7EBC-5D98-4381-8F1E-3FBA76B2034C}" name="Column7727"/>
    <tableColumn id="7738" xr3:uid="{F66A7ECF-738B-4D91-9D6D-C9ABD15B878B}" name="Column7728"/>
    <tableColumn id="7739" xr3:uid="{538AF194-9075-4F8B-8682-5D59AC3B74BD}" name="Column7729"/>
    <tableColumn id="7740" xr3:uid="{BEEA88B7-2A92-4BA6-8212-AB1AB8AB8603}" name="Column7730"/>
    <tableColumn id="7741" xr3:uid="{B628AB7C-34B6-4BE3-A6EF-F618A04B33CB}" name="Column7731"/>
    <tableColumn id="7742" xr3:uid="{668AAC25-B5F6-4075-9841-24F24F9DDDAB}" name="Column7732"/>
    <tableColumn id="7743" xr3:uid="{986FD80A-F039-4D29-9FAD-5412BAC92006}" name="Column7733"/>
    <tableColumn id="7744" xr3:uid="{08243BB3-2D25-4BAF-B5E3-C068B6B4DD91}" name="Column7734"/>
    <tableColumn id="7745" xr3:uid="{E8013569-5199-46F4-8545-908B4989F380}" name="Column7735"/>
    <tableColumn id="7746" xr3:uid="{3EF26A79-E0CB-43AC-880D-ABE1163C38AD}" name="Column7736"/>
    <tableColumn id="7747" xr3:uid="{B3709EC4-9E85-4A4C-994C-17F550A52772}" name="Column7737"/>
    <tableColumn id="7748" xr3:uid="{E2B8D599-6169-4918-8FB3-0CF915C13066}" name="Column7738"/>
    <tableColumn id="7749" xr3:uid="{1F626865-742B-4260-91D0-319E356774C2}" name="Column7739"/>
    <tableColumn id="7750" xr3:uid="{5220A802-B32F-4198-B2DE-7282D8DD1537}" name="Column7740"/>
    <tableColumn id="7751" xr3:uid="{1B3C3E86-F6DD-415F-AEA0-478A90F4EC22}" name="Column7741"/>
    <tableColumn id="7752" xr3:uid="{E86C0BC5-D46A-4FDB-8722-36B212CF764E}" name="Column7742"/>
    <tableColumn id="7753" xr3:uid="{8CDDF293-A27E-44C9-9CB3-88B4BD9671F1}" name="Column7743"/>
    <tableColumn id="7754" xr3:uid="{2DFC81BE-6DBC-4B3D-9505-E4FA9F6DA5F0}" name="Column7744"/>
    <tableColumn id="7755" xr3:uid="{049B0402-884B-40E5-82C9-FBA594E59F97}" name="Column7745"/>
    <tableColumn id="7756" xr3:uid="{DEF418EF-5FFC-40FC-8246-FE1D77F44CB1}" name="Column7746"/>
    <tableColumn id="7757" xr3:uid="{2A0951C9-A993-4C08-97D8-ECD52093952C}" name="Column7747"/>
    <tableColumn id="7758" xr3:uid="{099B9238-2DAB-4657-A2F9-F029AEFF8FCF}" name="Column7748"/>
    <tableColumn id="7759" xr3:uid="{91F809F0-8571-4095-947A-4171A86D6CA1}" name="Column7749"/>
    <tableColumn id="7760" xr3:uid="{9F042D6B-BE30-4075-AD3F-C9A72688631E}" name="Column7750"/>
    <tableColumn id="7761" xr3:uid="{EC856D42-673D-440C-8AB1-73A45BA207F5}" name="Column7751"/>
    <tableColumn id="7762" xr3:uid="{AC301D16-FBF3-4F70-9DB3-D3FA9E136E66}" name="Column7752"/>
    <tableColumn id="7763" xr3:uid="{75ECB03F-7B5A-40F6-BF4F-1D7B1DFD5855}" name="Column7753"/>
    <tableColumn id="7764" xr3:uid="{3AD437E1-915B-4AC6-94A4-1B341F446B1F}" name="Column7754"/>
    <tableColumn id="7765" xr3:uid="{41C495FF-8AB8-4330-9E9D-3D499D997296}" name="Column7755"/>
    <tableColumn id="7766" xr3:uid="{51160352-3A8B-4FA8-A334-28B3C78CD5C7}" name="Column7756"/>
    <tableColumn id="7767" xr3:uid="{00CF2EE2-C644-4B36-A74D-4AB845A932F1}" name="Column7757"/>
    <tableColumn id="7768" xr3:uid="{37ED3AD5-1319-4AFF-9C12-6726E6E393E1}" name="Column7758"/>
    <tableColumn id="7769" xr3:uid="{C53F80B4-4ECA-4A19-B72E-A20644E252FD}" name="Column7759"/>
    <tableColumn id="7770" xr3:uid="{C4358D51-3387-4E2F-BC78-D49F1B49EB4E}" name="Column7760"/>
    <tableColumn id="7771" xr3:uid="{AE3FCEFB-47DC-45AF-B53A-34B81C40F04D}" name="Column7761"/>
    <tableColumn id="7772" xr3:uid="{81F4F536-7913-4D6E-850D-03E2325D3EF4}" name="Column7762"/>
    <tableColumn id="7773" xr3:uid="{F124AF18-4580-4D2F-9B0B-529B4E37F39A}" name="Column7763"/>
    <tableColumn id="7774" xr3:uid="{FA3FEA7B-865E-4879-A995-4620C5727252}" name="Column7764"/>
    <tableColumn id="7775" xr3:uid="{332D008E-0CFE-487D-84DC-8BD78773B537}" name="Column7765"/>
    <tableColumn id="7776" xr3:uid="{29E7453E-F675-4296-8087-CF897A6C39A3}" name="Column7766"/>
    <tableColumn id="7777" xr3:uid="{62F42F46-2840-4B1B-A92C-E13DD76584E3}" name="Column7767"/>
    <tableColumn id="7778" xr3:uid="{7CF69764-FB79-4DF7-9E14-C29DEE4F64F2}" name="Column7768"/>
    <tableColumn id="7779" xr3:uid="{A601AF19-F9A4-4A9B-9901-169C1057D276}" name="Column7769"/>
    <tableColumn id="7780" xr3:uid="{CF80C14F-CAB2-416A-B689-BE3D5913CF81}" name="Column7770"/>
    <tableColumn id="7781" xr3:uid="{A5E80BA6-1F98-4E45-B3CC-C076CAB9B457}" name="Column7771"/>
    <tableColumn id="7782" xr3:uid="{0FB4A2A9-8AFC-4717-AF35-894283A1B52E}" name="Column7772"/>
    <tableColumn id="7783" xr3:uid="{354675D9-929D-4BF9-9B63-2EAA9A0D0AD8}" name="Column7773"/>
    <tableColumn id="7784" xr3:uid="{E5C04AF4-C07F-4F92-9EAA-641E0BF9880F}" name="Column7774"/>
    <tableColumn id="7785" xr3:uid="{ABCF5652-1456-4326-B9C0-7E2F9F84C610}" name="Column7775"/>
    <tableColumn id="7786" xr3:uid="{783F7C31-53FE-4B5C-9603-F7C6D63068B2}" name="Column7776"/>
    <tableColumn id="7787" xr3:uid="{3CCD9F14-B7AE-43E5-AAA1-7E3572DF607C}" name="Column7777"/>
    <tableColumn id="7788" xr3:uid="{6EEFC964-929A-4DCD-A2D9-771F0F3D82D6}" name="Column7778"/>
    <tableColumn id="7789" xr3:uid="{8E316DE9-C207-4926-893C-20F776946D5B}" name="Column7779"/>
    <tableColumn id="7790" xr3:uid="{2454D321-97BA-4B54-9418-AE14501D779A}" name="Column7780"/>
    <tableColumn id="7791" xr3:uid="{2BA775BB-AE8A-49C7-A2C6-3EF0B8B87B17}" name="Column7781"/>
    <tableColumn id="7792" xr3:uid="{619452E8-77CE-41C0-AD3F-35A3976FF8D8}" name="Column7782"/>
    <tableColumn id="7793" xr3:uid="{B4D4CCE5-EE92-4541-8CF2-98B58299BD50}" name="Column7783"/>
    <tableColumn id="7794" xr3:uid="{27A597F0-CE99-4297-9EEB-92ABA13802A8}" name="Column7784"/>
    <tableColumn id="7795" xr3:uid="{2EA9948D-6178-4A03-A802-DD4B5F0FE51B}" name="Column7785"/>
    <tableColumn id="7796" xr3:uid="{EE6E497D-D1D1-4395-8AFB-986017428B64}" name="Column7786"/>
    <tableColumn id="7797" xr3:uid="{9BFC9CB0-D685-4E53-8D3E-259C507CD8FA}" name="Column7787"/>
    <tableColumn id="7798" xr3:uid="{5187BCFD-CA20-47BF-AC85-8E977CAE52CD}" name="Column7788"/>
    <tableColumn id="7799" xr3:uid="{8EAB6EBF-8E4D-4FE8-842A-82737A39C5A9}" name="Column7789"/>
    <tableColumn id="7800" xr3:uid="{02732B9A-E44B-459B-AB93-97BC81DA02DE}" name="Column7790"/>
    <tableColumn id="7801" xr3:uid="{9EEC7249-66B1-4EA7-8C39-D08092C973F6}" name="Column7791"/>
    <tableColumn id="7802" xr3:uid="{06C7C6B8-2647-4FC0-996B-030DF7902199}" name="Column7792"/>
    <tableColumn id="7803" xr3:uid="{8546150D-0BA7-4D5A-BD04-134C7CB555F5}" name="Column7793"/>
    <tableColumn id="7804" xr3:uid="{88BC2E5E-20F5-44E1-B25A-7B8351AC2F8B}" name="Column7794"/>
    <tableColumn id="7805" xr3:uid="{7053184B-7A41-47F6-81F0-9BAD1F761339}" name="Column7795"/>
    <tableColumn id="7806" xr3:uid="{885D1054-B697-43BE-ACD7-855AF5A82DC0}" name="Column7796"/>
    <tableColumn id="7807" xr3:uid="{B0103E8C-6F9E-4338-A683-E8C4884EFC58}" name="Column7797"/>
    <tableColumn id="7808" xr3:uid="{C369BFB1-142F-41EA-8E24-E800F531A9BD}" name="Column7798"/>
    <tableColumn id="7809" xr3:uid="{6852241E-20C4-4169-BEB9-A33045BFD94B}" name="Column7799"/>
    <tableColumn id="7810" xr3:uid="{8820DCC0-7FB0-47C9-8930-CFC069B8BC45}" name="Column7800"/>
    <tableColumn id="7811" xr3:uid="{24FBF46C-EE55-4110-A4B0-1158749B564E}" name="Column7801"/>
    <tableColumn id="7812" xr3:uid="{865B6F88-F4EE-4078-8E73-E0024CCDF7D0}" name="Column7802"/>
    <tableColumn id="7813" xr3:uid="{A78998B8-4C81-40A5-A550-3092B9013FFD}" name="Column7803"/>
    <tableColumn id="7814" xr3:uid="{45D1D22D-0C83-42F0-86AF-AA3DD24DB7AB}" name="Column7804"/>
    <tableColumn id="7815" xr3:uid="{3302DC32-6A95-4D43-9FAA-42AFA0E8B69D}" name="Column7805"/>
    <tableColumn id="7816" xr3:uid="{FA39108D-C61C-493A-A0D4-6112A21BFC6E}" name="Column7806"/>
    <tableColumn id="7817" xr3:uid="{4A9DD852-3255-4F9A-89C0-CC38568BDA10}" name="Column7807"/>
    <tableColumn id="7818" xr3:uid="{C874860D-DAAB-4277-90CB-EC6B8CE9AE51}" name="Column7808"/>
    <tableColumn id="7819" xr3:uid="{86EF2210-2C1C-493E-9C00-75A8B9BCB995}" name="Column7809"/>
    <tableColumn id="7820" xr3:uid="{AF848E97-4AC1-41CB-95E0-263D9A6796B2}" name="Column7810"/>
    <tableColumn id="7821" xr3:uid="{72EC1758-3426-4150-A76F-0D2B75382877}" name="Column7811"/>
    <tableColumn id="7822" xr3:uid="{2DAC6D46-6F52-431B-B376-0D77E93877F8}" name="Column7812"/>
    <tableColumn id="7823" xr3:uid="{B679CC1B-5B8C-4BDF-BD9E-960235E81ADB}" name="Column7813"/>
    <tableColumn id="7824" xr3:uid="{B64F0598-DD33-45A7-ADC4-23C09A287FDA}" name="Column7814"/>
    <tableColumn id="7825" xr3:uid="{7B86C601-88E6-4459-8E96-73ACD88AA700}" name="Column7815"/>
    <tableColumn id="7826" xr3:uid="{95A243A1-30F5-4918-8A86-7287B8351BBA}" name="Column7816"/>
    <tableColumn id="7827" xr3:uid="{18BDEA16-A707-45C4-935A-231A42492340}" name="Column7817"/>
    <tableColumn id="7828" xr3:uid="{E28EFDCF-2168-4723-B850-684D6D7846E0}" name="Column7818"/>
    <tableColumn id="7829" xr3:uid="{92FBEE84-E401-43EE-AF4D-C0F8FCD82EA7}" name="Column7819"/>
    <tableColumn id="7830" xr3:uid="{1E35F346-E59B-4FF6-A8E6-3A3D1CCCFE5F}" name="Column7820"/>
    <tableColumn id="7831" xr3:uid="{DEECE14E-DDE6-4B74-9ED0-CF57EE3B485B}" name="Column7821"/>
    <tableColumn id="7832" xr3:uid="{81A727C8-13D1-41B2-975A-2A008881CC32}" name="Column7822"/>
    <tableColumn id="7833" xr3:uid="{C4518893-1EEC-4CB8-B943-06A3B574057E}" name="Column7823"/>
    <tableColumn id="7834" xr3:uid="{0F0B33AB-5795-452C-A6D8-6EF5E094C656}" name="Column7824"/>
    <tableColumn id="7835" xr3:uid="{C73CF149-84F4-4368-9DB9-E211B7E09169}" name="Column7825"/>
    <tableColumn id="7836" xr3:uid="{D96322A1-92AC-4D25-A6E9-0EE8FB8776B7}" name="Column7826"/>
    <tableColumn id="7837" xr3:uid="{8AA4C24C-92A3-4A6D-A196-B99C8669B196}" name="Column7827"/>
    <tableColumn id="7838" xr3:uid="{30C0CB77-476D-46AB-BA46-90239828204B}" name="Column7828"/>
    <tableColumn id="7839" xr3:uid="{6CA59B2C-273F-4B00-A444-3F9CCBA68532}" name="Column7829"/>
    <tableColumn id="7840" xr3:uid="{71A5BC05-26A2-469E-B887-1CED2632C348}" name="Column7830"/>
    <tableColumn id="7841" xr3:uid="{D7154AF3-24FD-4D80-945B-95D83945654F}" name="Column7831"/>
    <tableColumn id="7842" xr3:uid="{AA547A78-1180-42EF-9EBD-AFDAA381ED35}" name="Column7832"/>
    <tableColumn id="7843" xr3:uid="{0259132E-660C-4078-9753-3250AE736E76}" name="Column7833"/>
    <tableColumn id="7844" xr3:uid="{AB9C7C65-2CAB-45F9-AE6F-059C63D074F4}" name="Column7834"/>
    <tableColumn id="7845" xr3:uid="{8D8BD62D-8502-494D-A89A-91C47384EA49}" name="Column7835"/>
    <tableColumn id="7846" xr3:uid="{62CF49E7-6129-4496-B473-294E19041444}" name="Column7836"/>
    <tableColumn id="7847" xr3:uid="{FE92D805-23B8-48F7-8306-DDC89E5893DA}" name="Column7837"/>
    <tableColumn id="7848" xr3:uid="{23D8AED0-E3E1-4001-9A97-341B780F889D}" name="Column7838"/>
    <tableColumn id="7849" xr3:uid="{6441DF79-1882-4CEB-991E-992FFFEB0919}" name="Column7839"/>
    <tableColumn id="7850" xr3:uid="{77F0B52D-7DD2-4760-9C22-748268D6287F}" name="Column7840"/>
    <tableColumn id="7851" xr3:uid="{E57301E4-5D01-47EE-9652-DDB6C4CF5E1B}" name="Column7841"/>
    <tableColumn id="7852" xr3:uid="{50A0735D-13A5-4452-A8AC-ECFF3BB29028}" name="Column7842"/>
    <tableColumn id="7853" xr3:uid="{ADED2642-C412-4AE8-8808-F6B98CCBE6A5}" name="Column7843"/>
    <tableColumn id="7854" xr3:uid="{2732C16C-4DD4-4A8B-AFB9-15403EF043F7}" name="Column7844"/>
    <tableColumn id="7855" xr3:uid="{0EB80B0C-5DB0-4147-8997-0D148BFFB46E}" name="Column7845"/>
    <tableColumn id="7856" xr3:uid="{E99DD644-3F85-4312-B0B5-C435ED86AFC3}" name="Column7846"/>
    <tableColumn id="7857" xr3:uid="{39636223-77D3-41B7-A8D9-8C6630A8DFB7}" name="Column7847"/>
    <tableColumn id="7858" xr3:uid="{F445E96B-C381-4D77-8641-EDFA481F457B}" name="Column7848"/>
    <tableColumn id="7859" xr3:uid="{EA5B40BF-3579-4630-A4B3-42E5050AF281}" name="Column7849"/>
    <tableColumn id="7860" xr3:uid="{EE5DBCF1-B5C7-483B-943E-DC8477C6E7B2}" name="Column7850"/>
    <tableColumn id="7861" xr3:uid="{6B3C6718-8898-46C4-B115-6C5318F54D65}" name="Column7851"/>
    <tableColumn id="7862" xr3:uid="{09F49A2B-E176-41A3-A3BF-99DAA2FDB59E}" name="Column7852"/>
    <tableColumn id="7863" xr3:uid="{3BF18A2E-2719-4D37-9D97-49115C793F60}" name="Column7853"/>
    <tableColumn id="7864" xr3:uid="{9274A860-8C38-4379-A9DD-9B51F84FB9A4}" name="Column7854"/>
    <tableColumn id="7865" xr3:uid="{DAA0DED5-9155-4AE3-B72B-6026AAC1644C}" name="Column7855"/>
    <tableColumn id="7866" xr3:uid="{160C093A-8782-4310-88E7-9E3C24F21D78}" name="Column7856"/>
    <tableColumn id="7867" xr3:uid="{9874133D-8B0B-4AD3-A29D-89A146FB77EA}" name="Column7857"/>
    <tableColumn id="7868" xr3:uid="{722E3F83-5C3F-46D5-AA66-17565E1559EE}" name="Column7858"/>
    <tableColumn id="7869" xr3:uid="{1D1D2F72-1AF4-40C4-9ADC-78E38CF9615E}" name="Column7859"/>
    <tableColumn id="7870" xr3:uid="{E87ADA1F-1380-47EF-8E2D-9C64D56139D3}" name="Column7860"/>
    <tableColumn id="7871" xr3:uid="{2B49F44C-E92C-48B0-BC77-A0F09C194798}" name="Column7861"/>
    <tableColumn id="7872" xr3:uid="{5281CF92-44F1-42B6-B182-3D71EDA7FC0D}" name="Column7862"/>
    <tableColumn id="7873" xr3:uid="{328BBB61-BB1F-4080-80B3-2F939CED1D52}" name="Column7863"/>
    <tableColumn id="7874" xr3:uid="{D335119E-9A8D-4459-8077-6AF4A5ED177B}" name="Column7864"/>
    <tableColumn id="7875" xr3:uid="{1B5EF616-755A-4277-8C6F-D0E265F37007}" name="Column7865"/>
    <tableColumn id="7876" xr3:uid="{2BC185F8-488F-4063-B4A5-077E674BE6E4}" name="Column7866"/>
    <tableColumn id="7877" xr3:uid="{7CBC7EBB-9A69-44B9-8B66-F87388795745}" name="Column7867"/>
    <tableColumn id="7878" xr3:uid="{0ADEFEA4-01B5-416E-8610-7C4067DEE035}" name="Column7868"/>
    <tableColumn id="7879" xr3:uid="{C8BFDB88-C6E0-45C0-A872-AD2EEB85938E}" name="Column7869"/>
    <tableColumn id="7880" xr3:uid="{164190DF-C920-4620-A318-16EEE867F088}" name="Column7870"/>
    <tableColumn id="7881" xr3:uid="{52BDA14D-4268-4B67-952C-00A5BB70A0F6}" name="Column7871"/>
    <tableColumn id="7882" xr3:uid="{6679E36B-2AF4-4F6A-B838-A312B9E649DF}" name="Column7872"/>
    <tableColumn id="7883" xr3:uid="{1DBD17FB-A07C-4923-9D0E-42F6F10C9EBE}" name="Column7873"/>
    <tableColumn id="7884" xr3:uid="{1F0CFC9C-E71A-4D47-AE7D-123E9E7FC266}" name="Column7874"/>
    <tableColumn id="7885" xr3:uid="{C5B387A6-FAFF-434F-8207-39EA88DBA137}" name="Column7875"/>
    <tableColumn id="7886" xr3:uid="{E185CBFC-4FBA-4FEE-ABB9-AAF6D4F1901E}" name="Column7876"/>
    <tableColumn id="7887" xr3:uid="{D9108632-78B8-4DD5-99F3-16CD91C4EF55}" name="Column7877"/>
    <tableColumn id="7888" xr3:uid="{F2D03617-CE24-437B-8D74-CD787236C5F4}" name="Column7878"/>
    <tableColumn id="7889" xr3:uid="{3FF04397-0DB0-4E38-9A57-10BAB4F99FFF}" name="Column7879"/>
    <tableColumn id="7890" xr3:uid="{2AED8C47-EB2B-44B9-9602-8CF8EE4B7A84}" name="Column7880"/>
    <tableColumn id="7891" xr3:uid="{BC7B8457-898A-4FBB-BB7E-AF93D7A20FF6}" name="Column7881"/>
    <tableColumn id="7892" xr3:uid="{1D72831F-161E-49A4-AF55-BA6E10B43DFB}" name="Column7882"/>
    <tableColumn id="7893" xr3:uid="{5AFEC144-5554-445B-902B-7DD223052058}" name="Column7883"/>
    <tableColumn id="7894" xr3:uid="{11555018-CBB4-4B34-AAD4-F0C1672CE3C2}" name="Column7884"/>
    <tableColumn id="7895" xr3:uid="{C71D3268-1B8A-499D-BE8C-D71A73457258}" name="Column7885"/>
    <tableColumn id="7896" xr3:uid="{EF193B19-45A1-4BB9-8F57-3EC647D8ED35}" name="Column7886"/>
    <tableColumn id="7897" xr3:uid="{D2F45770-87AF-4C15-A3F9-B3BFBA0ED81D}" name="Column7887"/>
    <tableColumn id="7898" xr3:uid="{63E12281-F628-4237-8549-EC4EFC547DA2}" name="Column7888"/>
    <tableColumn id="7899" xr3:uid="{EF9F7657-F1F4-4DD8-A75A-52100C93810A}" name="Column7889"/>
    <tableColumn id="7900" xr3:uid="{5E2B86AE-8305-4D5F-8B50-01ABEDDB201D}" name="Column7890"/>
    <tableColumn id="7901" xr3:uid="{ED664F06-147E-478B-8BC9-EA1C1204A6EB}" name="Column7891"/>
    <tableColumn id="7902" xr3:uid="{1FABCD13-3B3C-4F16-A774-09B7DB42E4D6}" name="Column7892"/>
    <tableColumn id="7903" xr3:uid="{9900939D-219F-427C-AEC9-605D0B868AC5}" name="Column7893"/>
    <tableColumn id="7904" xr3:uid="{F899C037-2E10-467E-8AC9-C467348C9AB9}" name="Column7894"/>
    <tableColumn id="7905" xr3:uid="{CBA62861-70D4-44A2-866C-F330053DB568}" name="Column7895"/>
    <tableColumn id="7906" xr3:uid="{410B1BBE-ED11-4182-9313-F801A7DA3854}" name="Column7896"/>
    <tableColumn id="7907" xr3:uid="{7F08565D-F0DA-4593-B748-A0DA052EE63D}" name="Column7897"/>
    <tableColumn id="7908" xr3:uid="{33682B22-10D9-47B9-82E0-102C72114E3B}" name="Column7898"/>
    <tableColumn id="7909" xr3:uid="{1242FD28-1423-4FB5-ADE3-F9AC804E13C3}" name="Column7899"/>
    <tableColumn id="7910" xr3:uid="{5BC45B9C-666B-49BA-A261-09750437585C}" name="Column7900"/>
    <tableColumn id="7911" xr3:uid="{7BCA0596-6F0A-45CC-9939-02C5823A53B1}" name="Column7901"/>
    <tableColumn id="7912" xr3:uid="{732E587C-EE01-4290-B7FB-27DE2D09B064}" name="Column7902"/>
    <tableColumn id="7913" xr3:uid="{672BE23C-4C57-4C29-B900-D52088BE7040}" name="Column7903"/>
    <tableColumn id="7914" xr3:uid="{83600D9A-02AA-491C-877F-EBACC0C8E1D3}" name="Column7904"/>
    <tableColumn id="7915" xr3:uid="{442955B6-1FD2-4A3B-AFD9-8BBCF0A2E7A9}" name="Column7905"/>
    <tableColumn id="7916" xr3:uid="{295FA503-8B51-465E-B9F0-33048BAB2E4F}" name="Column7906"/>
    <tableColumn id="7917" xr3:uid="{E9992D98-C0A5-4A0D-BCD5-610E12972E71}" name="Column7907"/>
    <tableColumn id="7918" xr3:uid="{C01CF09B-6DE6-4885-BCEF-CB5EB9580679}" name="Column7908"/>
    <tableColumn id="7919" xr3:uid="{BC22C8EB-9C36-43CF-939F-1928C2A0F1F0}" name="Column7909"/>
    <tableColumn id="7920" xr3:uid="{293F5F68-249C-45C3-8141-8551621FF73B}" name="Column7910"/>
    <tableColumn id="7921" xr3:uid="{A1C6F749-206F-48E9-82D9-0B5401EC7CEC}" name="Column7911"/>
    <tableColumn id="7922" xr3:uid="{65F90FE2-C681-4A1E-9E5A-AABC1BC9B2A3}" name="Column7912"/>
    <tableColumn id="7923" xr3:uid="{CF257A5D-15CA-4A0F-8C86-933BE58554B0}" name="Column7913"/>
    <tableColumn id="7924" xr3:uid="{40B2BD8D-2A98-43AE-AB51-3ECDE070ED49}" name="Column7914"/>
    <tableColumn id="7925" xr3:uid="{AD58098E-4033-4F7A-8DB4-0F284C68B6C6}" name="Column7915"/>
    <tableColumn id="7926" xr3:uid="{45D00968-4BED-4A91-82DB-A88FC2ADC44A}" name="Column7916"/>
    <tableColumn id="7927" xr3:uid="{013CE3AB-277B-418D-8881-435F4FF049F9}" name="Column7917"/>
    <tableColumn id="7928" xr3:uid="{355D22E8-A3D8-4872-9742-858F6BF99C70}" name="Column7918"/>
    <tableColumn id="7929" xr3:uid="{93AD2BDA-A77F-407C-BC22-DD606475ADD6}" name="Column7919"/>
    <tableColumn id="7930" xr3:uid="{CD8E390C-DF5F-4972-9261-D0F10A693BB8}" name="Column7920"/>
    <tableColumn id="7931" xr3:uid="{C2C23FDA-81B5-4288-8744-60BF5409845E}" name="Column7921"/>
    <tableColumn id="7932" xr3:uid="{A513C900-480A-4071-A8E7-EEB4DB50B737}" name="Column7922"/>
    <tableColumn id="7933" xr3:uid="{551EA8C4-B383-4995-8B49-AEB1E010C553}" name="Column7923"/>
    <tableColumn id="7934" xr3:uid="{B7686564-A476-4E29-BA3F-377153433BED}" name="Column7924"/>
    <tableColumn id="7935" xr3:uid="{DFF1D784-92B9-4D41-B362-BD02AB4C9E2C}" name="Column7925"/>
    <tableColumn id="7936" xr3:uid="{A940C89C-7D7D-453D-B606-1166AE642119}" name="Column7926"/>
    <tableColumn id="7937" xr3:uid="{D2520384-435F-49CF-B94F-77CCECDBACA1}" name="Column7927"/>
    <tableColumn id="7938" xr3:uid="{2199591B-DB2F-41EC-A681-6965E2B23B10}" name="Column7928"/>
    <tableColumn id="7939" xr3:uid="{0E749602-2F72-4EEF-8486-E8D88595E7C8}" name="Column7929"/>
    <tableColumn id="7940" xr3:uid="{86F988C4-F36F-4BE8-AFB6-88774EBE28B1}" name="Column7930"/>
    <tableColumn id="7941" xr3:uid="{9461F3C6-87BB-43A1-8317-EBC81E1B824D}" name="Column7931"/>
    <tableColumn id="7942" xr3:uid="{D2DE3909-2092-4A49-9394-C9A27DBCCD0E}" name="Column7932"/>
    <tableColumn id="7943" xr3:uid="{D200640F-3308-440E-A5FE-49A073B3A495}" name="Column7933"/>
    <tableColumn id="7944" xr3:uid="{6C89D8C4-DE2F-4FB9-A8E5-DC3B1FDEBF48}" name="Column7934"/>
    <tableColumn id="7945" xr3:uid="{499696C8-0855-4E94-AE56-5D67638ECAD4}" name="Column7935"/>
    <tableColumn id="7946" xr3:uid="{5227EE39-4BB9-4854-A5D6-80B4C8503388}" name="Column7936"/>
    <tableColumn id="7947" xr3:uid="{FA8D88CA-315C-4D40-875F-57486F1BC6E5}" name="Column7937"/>
    <tableColumn id="7948" xr3:uid="{6EF2E0E1-0AD9-41AA-99D1-2309F7BBE7FB}" name="Column7938"/>
    <tableColumn id="7949" xr3:uid="{4517CB44-0DD8-4941-ABFB-B47ACAE5D336}" name="Column7939"/>
    <tableColumn id="7950" xr3:uid="{CB49D15C-B552-433B-8E92-CD04341A7F5E}" name="Column7940"/>
    <tableColumn id="7951" xr3:uid="{3B677332-59F5-4457-8A10-58F914CA6C82}" name="Column7941"/>
    <tableColumn id="7952" xr3:uid="{EEB1A42D-ECDD-4D9F-A31F-16C68B718F7A}" name="Column7942"/>
    <tableColumn id="7953" xr3:uid="{9EB95828-14E9-4406-8A7F-1E4E75BECF20}" name="Column7943"/>
    <tableColumn id="7954" xr3:uid="{7C84B372-6BEF-4B4C-9E92-37479EBEADFA}" name="Column7944"/>
    <tableColumn id="7955" xr3:uid="{F6BBD21E-CC0C-447F-89C5-9D55AAD07437}" name="Column7945"/>
    <tableColumn id="7956" xr3:uid="{76ECE66F-B109-4DCA-90EA-A2CBB5827A00}" name="Column7946"/>
    <tableColumn id="7957" xr3:uid="{3A3C59F7-6AD5-423C-992E-6D1C13336689}" name="Column7947"/>
    <tableColumn id="7958" xr3:uid="{7C6DDAEB-51F3-465D-B1F1-A1B74B1AD234}" name="Column7948"/>
    <tableColumn id="7959" xr3:uid="{F87B9962-650B-4C0C-AE57-3B77128B4FBA}" name="Column7949"/>
    <tableColumn id="7960" xr3:uid="{AE6CEA91-FDA5-4E6F-9BC4-429C64B82479}" name="Column7950"/>
    <tableColumn id="7961" xr3:uid="{8C93DFAA-A603-4503-A7E4-E51062655AC5}" name="Column7951"/>
    <tableColumn id="7962" xr3:uid="{129E3F6F-E31B-4E1E-B436-81BF5B22798C}" name="Column7952"/>
    <tableColumn id="7963" xr3:uid="{25719BCF-2DCF-477B-8A01-4732BEDC84E0}" name="Column7953"/>
    <tableColumn id="7964" xr3:uid="{0904BAF7-DE87-41DC-8EC2-5B58D4F56A1D}" name="Column7954"/>
    <tableColumn id="7965" xr3:uid="{93E63776-E92E-46AD-98E6-3F05AA71980B}" name="Column7955"/>
    <tableColumn id="7966" xr3:uid="{D71F9736-1860-4191-A4CB-17F588CC4825}" name="Column7956"/>
    <tableColumn id="7967" xr3:uid="{7BEA646E-469C-4319-BD07-789C1AA745FC}" name="Column7957"/>
    <tableColumn id="7968" xr3:uid="{6FC4C7DD-F18A-4138-9D7B-199C3BC8042A}" name="Column7958"/>
    <tableColumn id="7969" xr3:uid="{2DC13208-C8DC-40D1-AA64-46F1EF59030F}" name="Column7959"/>
    <tableColumn id="7970" xr3:uid="{3424FB5F-6318-41CE-AC19-008884839F92}" name="Column7960"/>
    <tableColumn id="7971" xr3:uid="{E8E1D1D9-4FA2-4E8F-AC38-14354EAC7413}" name="Column7961"/>
    <tableColumn id="7972" xr3:uid="{7BA80651-BF27-4E96-A64B-9A6F1D379233}" name="Column7962"/>
    <tableColumn id="7973" xr3:uid="{D52E7028-EA7E-4DC2-BD9D-16181F8684A9}" name="Column7963"/>
    <tableColumn id="7974" xr3:uid="{806C868C-C345-4808-A5C7-8827D501F03F}" name="Column7964"/>
    <tableColumn id="7975" xr3:uid="{150CC0C7-9D26-4FB9-9B80-0E948B11DD84}" name="Column7965"/>
    <tableColumn id="7976" xr3:uid="{2C16505B-CEC6-46AB-BBF6-36E2DF88C966}" name="Column7966"/>
    <tableColumn id="7977" xr3:uid="{0B5A15D4-FC0F-4CD7-9E7E-462E5CB55BA1}" name="Column7967"/>
    <tableColumn id="7978" xr3:uid="{6548D31A-72D4-40C9-A348-EB510D3914F7}" name="Column7968"/>
    <tableColumn id="7979" xr3:uid="{C66C549D-7D42-4170-888C-34EEB2E2230F}" name="Column7969"/>
    <tableColumn id="7980" xr3:uid="{275B6D0C-CD20-4E54-8D23-E73EFAEF6253}" name="Column7970"/>
    <tableColumn id="7981" xr3:uid="{ECB2A792-2853-4E2F-84D6-7FBF50766B07}" name="Column7971"/>
    <tableColumn id="7982" xr3:uid="{AAC93010-CDE5-43B0-B68D-A063295605CE}" name="Column7972"/>
    <tableColumn id="7983" xr3:uid="{5493B2D4-66ED-497B-89AF-561ADD41A2D1}" name="Column7973"/>
    <tableColumn id="7984" xr3:uid="{1E442A2A-AF07-4FD2-A462-4A4A0327EF29}" name="Column7974"/>
    <tableColumn id="7985" xr3:uid="{7336E6B3-3540-4252-B407-98F50B5C7AA0}" name="Column7975"/>
    <tableColumn id="7986" xr3:uid="{C8E46772-7E81-44FF-AA95-3C1CA07B0043}" name="Column7976"/>
    <tableColumn id="7987" xr3:uid="{59CBC0E9-B9A3-401D-AC95-71408FF81575}" name="Column7977"/>
    <tableColumn id="7988" xr3:uid="{5688ECB7-2B53-4310-9C18-4ABA0CEE85E9}" name="Column7978"/>
    <tableColumn id="7989" xr3:uid="{E50B25B9-29F7-4FF8-AC89-573062EB2181}" name="Column7979"/>
    <tableColumn id="7990" xr3:uid="{EFC3FCDC-396E-49A0-9BEF-9EACE5C02513}" name="Column7980"/>
    <tableColumn id="7991" xr3:uid="{AB07C4B4-3B06-4B3F-8E1C-9696C2841119}" name="Column7981"/>
    <tableColumn id="7992" xr3:uid="{25DA12E9-DE50-4A94-8799-906FF39E1054}" name="Column7982"/>
    <tableColumn id="7993" xr3:uid="{7CDD5357-852F-4F98-B09E-FE821E2E58FE}" name="Column7983"/>
    <tableColumn id="7994" xr3:uid="{998ED38C-3D08-4EA2-BF4D-02E4BC1827EA}" name="Column7984"/>
    <tableColumn id="7995" xr3:uid="{52CD78FA-3283-4C4B-A7AF-4EDFB4AA1A8D}" name="Column7985"/>
    <tableColumn id="7996" xr3:uid="{C9678881-C8E2-4A30-851B-044EE1412E0A}" name="Column7986"/>
    <tableColumn id="7997" xr3:uid="{C0F55390-79B0-49F9-B4BC-097B289A3FF6}" name="Column7987"/>
    <tableColumn id="7998" xr3:uid="{61793816-33A7-42FB-9DB8-F88A48C78AA3}" name="Column7988"/>
    <tableColumn id="7999" xr3:uid="{3986879A-7750-409E-81AC-F110696C31DB}" name="Column7989"/>
    <tableColumn id="8000" xr3:uid="{B3745266-26F2-498F-BE45-C52C4A3891FC}" name="Column7990"/>
    <tableColumn id="8001" xr3:uid="{7520912E-BDE0-4DAB-97A2-8219ADD48444}" name="Column7991"/>
    <tableColumn id="8002" xr3:uid="{336BA740-C006-45A3-8451-5DC4AAF0F679}" name="Column7992"/>
    <tableColumn id="8003" xr3:uid="{D234D454-7A88-47D6-A38E-DBF5DB391507}" name="Column7993"/>
    <tableColumn id="8004" xr3:uid="{6DAFCCA6-3490-455C-8051-25B5CE2210D5}" name="Column7994"/>
    <tableColumn id="8005" xr3:uid="{A3411FDD-E52F-4E08-936E-0F8C7B137331}" name="Column7995"/>
    <tableColumn id="8006" xr3:uid="{31B85BC7-EFF6-4109-8AE7-4660C5EF76F8}" name="Column7996"/>
    <tableColumn id="8007" xr3:uid="{FC8B487C-AD1C-40BD-919A-9AABD15AC812}" name="Column7997"/>
    <tableColumn id="8008" xr3:uid="{1C5D7B2E-DC38-4EE2-9284-94D2B40FDEB9}" name="Column7998"/>
    <tableColumn id="8009" xr3:uid="{51445FE2-5B1B-4B54-823F-247A2C3FDAAA}" name="Column7999"/>
    <tableColumn id="8010" xr3:uid="{2A420759-F9C2-4995-A707-2E3D457DE8F2}" name="Column8000"/>
    <tableColumn id="8011" xr3:uid="{506A5C5F-EC92-4F10-B74B-5851DF532E2A}" name="Column8001"/>
    <tableColumn id="8012" xr3:uid="{CCC98989-EC61-4EC1-A85D-B86214A25A42}" name="Column8002"/>
    <tableColumn id="8013" xr3:uid="{EBC5A369-71B2-47BE-B168-BF7F5DDE1C70}" name="Column8003"/>
    <tableColumn id="8014" xr3:uid="{729DB524-048D-468A-8AE6-08B0DFF38AEF}" name="Column8004"/>
    <tableColumn id="8015" xr3:uid="{8929B0AC-7238-4675-9AA8-0520352A9493}" name="Column8005"/>
    <tableColumn id="8016" xr3:uid="{8FB42C5F-0B44-4E70-A8CE-80ED827555AD}" name="Column8006"/>
    <tableColumn id="8017" xr3:uid="{8EA889D4-A64C-45D1-A4E0-4BFD5B4ABD69}" name="Column8007"/>
    <tableColumn id="8018" xr3:uid="{A926FFAF-DA10-4294-AE06-4379BFB81E2E}" name="Column8008"/>
    <tableColumn id="8019" xr3:uid="{70FA18E0-66E5-4BAA-8B34-BDA2CCEE8096}" name="Column8009"/>
    <tableColumn id="8020" xr3:uid="{8024B302-42FB-45FE-8A74-4D4A44A5720F}" name="Column8010"/>
    <tableColumn id="8021" xr3:uid="{B5C22587-792F-4DB3-9F56-A8CA18DF36EB}" name="Column8011"/>
    <tableColumn id="8022" xr3:uid="{D457F3B6-FD95-43FF-BDEF-58594CF77F64}" name="Column8012"/>
    <tableColumn id="8023" xr3:uid="{8C666FA1-8195-4013-A8DE-7EF76D04B179}" name="Column8013"/>
    <tableColumn id="8024" xr3:uid="{B20B8D90-4CB6-49B7-9EA7-8C62253807A7}" name="Column8014"/>
    <tableColumn id="8025" xr3:uid="{8C3B6B7E-384D-4D2F-8402-D7F6D506DFD3}" name="Column8015"/>
    <tableColumn id="8026" xr3:uid="{0EDC05CF-0837-465A-8BB3-DA3D9501CB9A}" name="Column8016"/>
    <tableColumn id="8027" xr3:uid="{45659B12-85C9-41E0-9A5E-ADB4D71425E2}" name="Column8017"/>
    <tableColumn id="8028" xr3:uid="{418990CA-6638-4C85-9656-295BCF2DB3A0}" name="Column8018"/>
    <tableColumn id="8029" xr3:uid="{738CA476-55F5-4F50-BE2C-718AFE5435DA}" name="Column8019"/>
    <tableColumn id="8030" xr3:uid="{EA2BA1E7-3F98-43DF-9DB3-0CC28B1C63E5}" name="Column8020"/>
    <tableColumn id="8031" xr3:uid="{E0B2B1D8-D365-4344-8298-F3771EAD43EA}" name="Column8021"/>
    <tableColumn id="8032" xr3:uid="{FAABB05C-A37E-4507-87B8-8A8D246B288E}" name="Column8022"/>
    <tableColumn id="8033" xr3:uid="{81915F8A-01CF-46EC-9FC2-A96AB6123292}" name="Column8023"/>
    <tableColumn id="8034" xr3:uid="{5C965C9E-52ED-472C-964C-F69337FBEE69}" name="Column8024"/>
    <tableColumn id="8035" xr3:uid="{0C4CB0B3-AB27-4417-85F3-A9D82D5F0001}" name="Column8025"/>
    <tableColumn id="8036" xr3:uid="{BAB9FBCD-4662-4DE7-B8EA-B231FE72E4AD}" name="Column8026"/>
    <tableColumn id="8037" xr3:uid="{EBE4A4DC-B22D-4028-BACD-BD9A73FFD8A0}" name="Column8027"/>
    <tableColumn id="8038" xr3:uid="{D1A8DEA0-F53D-4BD5-9E0F-E27E0FBF59D0}" name="Column8028"/>
    <tableColumn id="8039" xr3:uid="{CDA79E70-EFE2-4385-89F2-B6605BA81D61}" name="Column8029"/>
    <tableColumn id="8040" xr3:uid="{1EA2DC5A-1D5F-4D34-B96E-FEA2568FC748}" name="Column8030"/>
    <tableColumn id="8041" xr3:uid="{90DB8EB2-D93B-410B-81C0-1EAC8F8FED0C}" name="Column8031"/>
    <tableColumn id="8042" xr3:uid="{11CA3B95-BE22-4A04-B36C-9AB1E9F4F918}" name="Column8032"/>
    <tableColumn id="8043" xr3:uid="{C87C9DB0-52C1-4016-BF78-0C046E697AB8}" name="Column8033"/>
    <tableColumn id="8044" xr3:uid="{34794D1C-000D-42B0-8D55-EA217EB70A25}" name="Column8034"/>
    <tableColumn id="8045" xr3:uid="{8BAE46CA-A9E0-4E88-B258-77AAAFC10A34}" name="Column8035"/>
    <tableColumn id="8046" xr3:uid="{DDEC3FEF-B179-4BD9-BB47-ED414D678951}" name="Column8036"/>
    <tableColumn id="8047" xr3:uid="{35091F2A-8514-4CD9-AAFF-6FC1DBE07F26}" name="Column8037"/>
    <tableColumn id="8048" xr3:uid="{141475A7-410B-437F-9D3F-49CD547F634F}" name="Column8038"/>
    <tableColumn id="8049" xr3:uid="{5F8A1D49-B210-4335-813D-C6EE6F040C64}" name="Column8039"/>
    <tableColumn id="8050" xr3:uid="{5ABC36FB-9805-4877-8BC5-622C6A02C8C4}" name="Column8040"/>
    <tableColumn id="8051" xr3:uid="{CFE57349-04B3-406D-8B46-1A348BC18B4B}" name="Column8041"/>
    <tableColumn id="8052" xr3:uid="{D60BC75C-9168-4B47-85A4-6770F3F662CE}" name="Column8042"/>
    <tableColumn id="8053" xr3:uid="{475ADD31-7DB1-4AD6-89AF-07A8F41E5399}" name="Column8043"/>
    <tableColumn id="8054" xr3:uid="{75875BF4-EAAE-43C0-8555-AF3780F09F3A}" name="Column8044"/>
    <tableColumn id="8055" xr3:uid="{D3E8957B-D792-47DD-93CD-2F12F1779C9F}" name="Column8045"/>
    <tableColumn id="8056" xr3:uid="{7FF5DFF5-7351-48E5-9303-66DC7880EED6}" name="Column8046"/>
    <tableColumn id="8057" xr3:uid="{1C7FF93B-306E-4190-B45D-F2B78B379129}" name="Column8047"/>
    <tableColumn id="8058" xr3:uid="{13F51FE8-6676-4E02-9C73-BA99899F5890}" name="Column8048"/>
    <tableColumn id="8059" xr3:uid="{FC601457-F575-49D2-AB64-0B666BB15B1F}" name="Column8049"/>
    <tableColumn id="8060" xr3:uid="{D405230A-129E-4EA6-93AC-A2185D557176}" name="Column8050"/>
    <tableColumn id="8061" xr3:uid="{30FFA05F-C8A7-48EC-88CB-BFA73461856E}" name="Column8051"/>
    <tableColumn id="8062" xr3:uid="{9549E00B-B7C2-4159-AA9C-40F8DC27D760}" name="Column8052"/>
    <tableColumn id="8063" xr3:uid="{43F8D84D-426F-4D9F-86DD-59D6F4244625}" name="Column8053"/>
    <tableColumn id="8064" xr3:uid="{ED8C060E-B4E4-4B5E-B1F6-74F09C9EE0A8}" name="Column8054"/>
    <tableColumn id="8065" xr3:uid="{5F13DD2B-2FE4-4322-9752-D698FE94390E}" name="Column8055"/>
    <tableColumn id="8066" xr3:uid="{6812A80F-4FB4-41CC-BCFF-C48ED009F944}" name="Column8056"/>
    <tableColumn id="8067" xr3:uid="{1F81A5E1-D198-426B-80F2-7427C835C180}" name="Column8057"/>
    <tableColumn id="8068" xr3:uid="{34169C0E-BF04-40A5-8345-C839701636D4}" name="Column8058"/>
    <tableColumn id="8069" xr3:uid="{5575EFBA-D2F4-4B4B-AF5C-09C8EE4855F3}" name="Column8059"/>
    <tableColumn id="8070" xr3:uid="{3A83D9C1-B51C-4A1E-9AA3-2922DED7F998}" name="Column8060"/>
    <tableColumn id="8071" xr3:uid="{FA13BA1F-0351-44D0-BFE2-B5F36B3AD904}" name="Column8061"/>
    <tableColumn id="8072" xr3:uid="{AC5B99A7-2ED7-4EDE-9317-B225F901D933}" name="Column8062"/>
    <tableColumn id="8073" xr3:uid="{FA3D2F64-E8ED-454F-84DB-5288A192DCD7}" name="Column8063"/>
    <tableColumn id="8074" xr3:uid="{8129FA7C-543C-4FFD-866D-1FE4FF90C073}" name="Column8064"/>
    <tableColumn id="8075" xr3:uid="{0AD37CE3-06F9-4178-982C-1AFDECAB3E32}" name="Column8065"/>
    <tableColumn id="8076" xr3:uid="{D36BAFF6-3518-433B-B40E-5D9B33DC3E99}" name="Column8066"/>
    <tableColumn id="8077" xr3:uid="{93D07AE9-2095-49E5-9D09-225BB2260413}" name="Column8067"/>
    <tableColumn id="8078" xr3:uid="{6129FC96-341C-44C9-92C4-71E14B21C35E}" name="Column8068"/>
    <tableColumn id="8079" xr3:uid="{F47D5534-6105-4E76-A44B-DEF7EF832B6B}" name="Column8069"/>
    <tableColumn id="8080" xr3:uid="{E93BE8AC-5E85-436C-B103-CC818E790964}" name="Column8070"/>
    <tableColumn id="8081" xr3:uid="{2FA8DCC5-3363-4745-A25E-EE1FDCEFE5B1}" name="Column8071"/>
    <tableColumn id="8082" xr3:uid="{4D968E35-F310-4CDA-9110-34791A95C029}" name="Column8072"/>
    <tableColumn id="8083" xr3:uid="{69E7077C-6F0C-41AC-8107-69D0C0FD2DE3}" name="Column8073"/>
    <tableColumn id="8084" xr3:uid="{C8A22CA3-FC4B-421B-A0BE-DCA06CCD6F11}" name="Column8074"/>
    <tableColumn id="8085" xr3:uid="{8CF87824-3032-40FB-A648-312B76254692}" name="Column8075"/>
    <tableColumn id="8086" xr3:uid="{4F36C3CE-4436-4983-871C-D7FB409B5643}" name="Column8076"/>
    <tableColumn id="8087" xr3:uid="{3E207CEA-EAC2-4A7F-82A6-9A845BD75582}" name="Column8077"/>
    <tableColumn id="8088" xr3:uid="{0A554D89-4386-422B-AEED-2D8FA39095E9}" name="Column8078"/>
    <tableColumn id="8089" xr3:uid="{F4FDEA8A-EC9F-4E08-9CE4-1EB70D577C6B}" name="Column8079"/>
    <tableColumn id="8090" xr3:uid="{565FA95D-06D8-4904-B490-1E0E399DE36B}" name="Column8080"/>
    <tableColumn id="8091" xr3:uid="{053C2582-3F2A-481A-8D0A-8C0C8EFA3082}" name="Column8081"/>
    <tableColumn id="8092" xr3:uid="{F20CAD75-1514-4EEE-AA1A-5BEB8E0E64C6}" name="Column8082"/>
    <tableColumn id="8093" xr3:uid="{5ADAC366-7542-4DA5-B12C-E21F7D45C8B1}" name="Column8083"/>
    <tableColumn id="8094" xr3:uid="{A60A9B5E-5DDC-49B6-A34B-4A4D27A422D8}" name="Column8084"/>
    <tableColumn id="8095" xr3:uid="{C69A5FE9-AA3B-4CEB-BCFD-DD3D8BA72109}" name="Column8085"/>
    <tableColumn id="8096" xr3:uid="{3550512D-611E-48F9-9E5D-675762AC6E2E}" name="Column8086"/>
    <tableColumn id="8097" xr3:uid="{8C13BF8D-3C46-4E08-8854-257149AD4EB2}" name="Column8087"/>
    <tableColumn id="8098" xr3:uid="{618B9816-B311-4D85-A9E3-E96DA8651D4B}" name="Column8088"/>
    <tableColumn id="8099" xr3:uid="{0ECB8D8D-26F8-4C90-A970-B12E5E49F27A}" name="Column8089"/>
    <tableColumn id="8100" xr3:uid="{3230BF3E-D325-41B7-A51D-8B7468C26DA2}" name="Column8090"/>
    <tableColumn id="8101" xr3:uid="{5A933E70-DF2B-4F38-B3F2-9625242998F4}" name="Column8091"/>
    <tableColumn id="8102" xr3:uid="{D835A0DC-BE50-4A37-8B0D-050C8E75547C}" name="Column8092"/>
    <tableColumn id="8103" xr3:uid="{11268E7E-1716-4CF9-84E3-B3F46F0C4DF7}" name="Column8093"/>
    <tableColumn id="8104" xr3:uid="{9F95A7BC-A143-46E8-98C2-FC3A66569530}" name="Column8094"/>
    <tableColumn id="8105" xr3:uid="{894E9442-C880-41B5-8FE6-495E6B8CF186}" name="Column8095"/>
    <tableColumn id="8106" xr3:uid="{99875CAF-C1C5-45F1-B60A-7DFBFF9463A1}" name="Column8096"/>
    <tableColumn id="8107" xr3:uid="{6E147700-ED26-457D-A958-C2B293D4157A}" name="Column8097"/>
    <tableColumn id="8108" xr3:uid="{60AC7149-4CFF-4B34-AB31-97F7AD0FC66B}" name="Column8098"/>
    <tableColumn id="8109" xr3:uid="{765F96F8-6E0D-466D-9F63-200487DDD559}" name="Column8099"/>
    <tableColumn id="8110" xr3:uid="{27873C22-2D67-4E0E-B3E8-59B23B20C843}" name="Column8100"/>
    <tableColumn id="8111" xr3:uid="{4F256F54-2A14-42B2-A9C9-A302593EADB2}" name="Column8101"/>
    <tableColumn id="8112" xr3:uid="{625066A2-ACD6-46CC-8CF0-56EF7256E8FB}" name="Column8102"/>
    <tableColumn id="8113" xr3:uid="{084AD4DB-BB56-4BB5-86C1-58058CB10897}" name="Column8103"/>
    <tableColumn id="8114" xr3:uid="{189D7675-EFD4-44BA-B755-C3CCD32D25B0}" name="Column8104"/>
    <tableColumn id="8115" xr3:uid="{0DE8D4C5-6938-4A98-9DAD-77F244E30857}" name="Column8105"/>
    <tableColumn id="8116" xr3:uid="{5E178960-3F7F-4473-971E-DB5ABA648BEE}" name="Column8106"/>
    <tableColumn id="8117" xr3:uid="{901AE8E0-82E1-4311-950F-65A4661BBD98}" name="Column8107"/>
    <tableColumn id="8118" xr3:uid="{70B34557-F6C4-42E8-9EED-0B9DEE3837A6}" name="Column8108"/>
    <tableColumn id="8119" xr3:uid="{44D64024-337A-4C8A-B4C2-F8149562CE64}" name="Column8109"/>
    <tableColumn id="8120" xr3:uid="{D4DB03B5-23EC-4AE3-A5FE-D36CDF3572BB}" name="Column8110"/>
    <tableColumn id="8121" xr3:uid="{515C9F74-22AD-4299-B72A-F1FA05DB10D8}" name="Column8111"/>
    <tableColumn id="8122" xr3:uid="{383D0649-E9C6-40D7-B216-D3DC7E3C6A44}" name="Column8112"/>
    <tableColumn id="8123" xr3:uid="{6751DEC0-6A28-4CEA-980C-493E74C351E6}" name="Column8113"/>
    <tableColumn id="8124" xr3:uid="{807D5B1E-715B-4D4E-BDB5-DE87EC5B8CF2}" name="Column8114"/>
    <tableColumn id="8125" xr3:uid="{81CA74F5-4BB5-48AD-84B4-48F0ED9FA8A5}" name="Column8115"/>
    <tableColumn id="8126" xr3:uid="{DDAA5494-B136-49F1-A32B-95021F195EC2}" name="Column8116"/>
    <tableColumn id="8127" xr3:uid="{32379101-A1DA-40F9-B12D-788E1DCED51A}" name="Column8117"/>
    <tableColumn id="8128" xr3:uid="{807EB4E3-23D8-4336-8233-C3FEAD630DF5}" name="Column8118"/>
    <tableColumn id="8129" xr3:uid="{996A1B06-E2EC-4869-8E25-9F511FA3D96D}" name="Column8119"/>
    <tableColumn id="8130" xr3:uid="{4033544B-CB9F-48D5-A020-4ACE29C3E85E}" name="Column8120"/>
    <tableColumn id="8131" xr3:uid="{203CA977-52CC-4F85-A570-990BC7F22C2D}" name="Column8121"/>
    <tableColumn id="8132" xr3:uid="{9F518BC9-F57E-40AA-89B5-17B051EC634B}" name="Column8122"/>
    <tableColumn id="8133" xr3:uid="{4D92E2BD-A453-4354-923C-3C0DFBA84C8B}" name="Column8123"/>
    <tableColumn id="8134" xr3:uid="{2AECD59C-9EC7-40CD-B7A8-F9C9926A5CBE}" name="Column8124"/>
    <tableColumn id="8135" xr3:uid="{B6E02B15-1782-4932-90FD-90C4BD64386C}" name="Column8125"/>
    <tableColumn id="8136" xr3:uid="{8CDBAB48-B7D0-4E35-B453-150DC48C675F}" name="Column8126"/>
    <tableColumn id="8137" xr3:uid="{D41511E9-3A9C-48C5-88D5-C53322A0D881}" name="Column8127"/>
    <tableColumn id="8138" xr3:uid="{3DA810C7-B69A-48B4-A5CA-D7191AF4B83C}" name="Column8128"/>
    <tableColumn id="8139" xr3:uid="{723C6854-49D2-4393-8588-75597D1DC7FB}" name="Column8129"/>
    <tableColumn id="8140" xr3:uid="{43CE338E-209D-4D85-9159-8BB24A970F64}" name="Column8130"/>
    <tableColumn id="8141" xr3:uid="{4790E4A1-449E-4218-BA9E-623BE84AB58B}" name="Column8131"/>
    <tableColumn id="8142" xr3:uid="{1E8AE5E7-D9B6-48CA-8C21-C9AFC2D8DFAB}" name="Column8132"/>
    <tableColumn id="8143" xr3:uid="{598E90B6-C4A4-48C3-A079-69E5A0EE6ADD}" name="Column8133"/>
    <tableColumn id="8144" xr3:uid="{5DB3A4C3-6B7B-4ED4-A976-D2CECCBECD1A}" name="Column8134"/>
    <tableColumn id="8145" xr3:uid="{3D3824B0-F29E-4FC9-BB45-DC7390DF50B3}" name="Column8135"/>
    <tableColumn id="8146" xr3:uid="{BE671166-EFBB-42F8-8C30-30FA5114CB70}" name="Column8136"/>
    <tableColumn id="8147" xr3:uid="{B2E37127-46F0-419B-B6EC-CC83196ED5BA}" name="Column8137"/>
    <tableColumn id="8148" xr3:uid="{2A836CC4-D979-4DC1-91CB-C49125DF9529}" name="Column8138"/>
    <tableColumn id="8149" xr3:uid="{F4A86AE3-45E9-4B0D-B7DD-620CF54C36A2}" name="Column8139"/>
    <tableColumn id="8150" xr3:uid="{E78B3F49-2A92-49A9-9931-56CB002D71AE}" name="Column8140"/>
    <tableColumn id="8151" xr3:uid="{5E2B1002-19CB-44CC-BD8C-776E1D57D63B}" name="Column8141"/>
    <tableColumn id="8152" xr3:uid="{A80785FB-6064-4FEA-A7DD-68A380CCF387}" name="Column8142"/>
    <tableColumn id="8153" xr3:uid="{63BB6C58-1773-4C3E-B98C-34C2643BA577}" name="Column8143"/>
    <tableColumn id="8154" xr3:uid="{9507BDD6-48CA-499C-AB4A-B26B1AB8AC44}" name="Column8144"/>
    <tableColumn id="8155" xr3:uid="{6CDC87ED-9F3E-4008-8CAA-E63C4896F966}" name="Column8145"/>
    <tableColumn id="8156" xr3:uid="{453804D9-E5D8-494C-AF71-878D00F3CC7C}" name="Column8146"/>
    <tableColumn id="8157" xr3:uid="{39510750-428E-4BBC-8262-023F7B72C1F0}" name="Column8147"/>
    <tableColumn id="8158" xr3:uid="{CD276AF8-E856-4297-BD9E-3AD94F31B5B4}" name="Column8148"/>
    <tableColumn id="8159" xr3:uid="{C463D938-D092-4F14-B67C-7CBC29966462}" name="Column8149"/>
    <tableColumn id="8160" xr3:uid="{722A9FCF-EF27-429E-8F54-D2C6F8ECD337}" name="Column8150"/>
    <tableColumn id="8161" xr3:uid="{BD5C1939-7A11-4829-B9D4-AC9457ACEDB6}" name="Column8151"/>
    <tableColumn id="8162" xr3:uid="{D41E1A35-EAB2-4DAF-BAE0-EA8B58414D11}" name="Column8152"/>
    <tableColumn id="8163" xr3:uid="{99F94252-D255-415F-BF63-6D1EC00FBB9E}" name="Column8153"/>
    <tableColumn id="8164" xr3:uid="{28CA8E79-B8A9-4F63-9F1A-16F503F27C8A}" name="Column8154"/>
    <tableColumn id="8165" xr3:uid="{474A4F75-6F79-4041-ACB9-4DE1AFE3DAAD}" name="Column8155"/>
    <tableColumn id="8166" xr3:uid="{19945731-7622-418A-A207-300C18E687A8}" name="Column8156"/>
    <tableColumn id="8167" xr3:uid="{BBC5CA20-1CC8-4FB1-8837-157AA36A2F74}" name="Column8157"/>
    <tableColumn id="8168" xr3:uid="{A335A671-379B-4394-8DB2-4C83580B39E9}" name="Column8158"/>
    <tableColumn id="8169" xr3:uid="{694EA011-AFBC-48DB-A12D-39EF87AB4687}" name="Column8159"/>
    <tableColumn id="8170" xr3:uid="{CC51A863-4443-4D5A-9512-545FB38B3D71}" name="Column8160"/>
    <tableColumn id="8171" xr3:uid="{225744E3-7B39-4F95-93F1-CBD3A6AB4B70}" name="Column8161"/>
    <tableColumn id="8172" xr3:uid="{008719AF-A9C1-4B59-B1C1-F46578D27E99}" name="Column8162"/>
    <tableColumn id="8173" xr3:uid="{E56FA829-2AA4-490E-941F-012F60C16F65}" name="Column8163"/>
    <tableColumn id="8174" xr3:uid="{175A9D23-A444-4C46-88DC-78AA1749A90D}" name="Column8164"/>
    <tableColumn id="8175" xr3:uid="{5E12A288-016B-4069-8373-431A0F072A80}" name="Column8165"/>
    <tableColumn id="8176" xr3:uid="{492E1CDF-1E33-4EA3-82B7-CDDDEF1AFE10}" name="Column8166"/>
    <tableColumn id="8177" xr3:uid="{73561B23-F35F-4749-A388-ECF36CF948CC}" name="Column8167"/>
    <tableColumn id="8178" xr3:uid="{0DDC8FA7-3625-4C0B-B0EB-6196B021E69B}" name="Column8168"/>
    <tableColumn id="8179" xr3:uid="{6B1335B3-4A75-4543-85BD-5A4E49ADFC8D}" name="Column8169"/>
    <tableColumn id="8180" xr3:uid="{AC9B85E1-F9DF-4891-87F4-784C71F37652}" name="Column8170"/>
    <tableColumn id="8181" xr3:uid="{5188C318-7971-42CF-A146-E5C8833B6953}" name="Column8171"/>
    <tableColumn id="8182" xr3:uid="{4F499510-3BBF-4F89-8997-7FDD02C408D3}" name="Column8172"/>
    <tableColumn id="8183" xr3:uid="{7B54411F-E964-4720-984C-077413ACBA23}" name="Column8173"/>
    <tableColumn id="8184" xr3:uid="{ECE23A58-B099-42C3-BB61-58B8DEBADCD9}" name="Column8174"/>
    <tableColumn id="8185" xr3:uid="{A5EAAAB5-A8EF-414E-AA15-8D7EE608570E}" name="Column8175"/>
    <tableColumn id="8186" xr3:uid="{CF399080-A9CF-462D-9252-B00D3349881B}" name="Column8176"/>
    <tableColumn id="8187" xr3:uid="{13FFE6F4-C2C7-43D5-8CA8-E142CECE8FC6}" name="Column8177"/>
    <tableColumn id="8188" xr3:uid="{2A21FD3F-C2AE-4584-A081-A4405743B428}" name="Column8178"/>
    <tableColumn id="8189" xr3:uid="{CE45DD9B-31C6-4074-8F44-F32CF9D7F41C}" name="Column8179"/>
    <tableColumn id="8190" xr3:uid="{59DDFD91-C0FC-41AD-B7FE-6AD9376F19FD}" name="Column8180"/>
    <tableColumn id="8191" xr3:uid="{78D29452-29E9-4AAD-8D49-63473B6DDF8D}" name="Column8181"/>
    <tableColumn id="8192" xr3:uid="{2F8BA384-65CD-4E3E-8FC2-42FE1F67CA7B}" name="Column8182"/>
    <tableColumn id="8193" xr3:uid="{05A5C6EB-365A-4FCF-8188-AE38176CAF23}" name="Column8183"/>
    <tableColumn id="8194" xr3:uid="{A5CF597E-C75F-45F8-B334-2B22CF380379}" name="Column8184"/>
    <tableColumn id="8195" xr3:uid="{3803307E-ECFC-40D4-BE65-D6CAF5C507AC}" name="Column8185"/>
    <tableColumn id="8196" xr3:uid="{6CEB0CEB-D867-40DC-B4A4-EC77757804D9}" name="Column8186"/>
    <tableColumn id="8197" xr3:uid="{6234426C-7E31-4BAC-B7A8-AC1570C47B60}" name="Column8187"/>
    <tableColumn id="8198" xr3:uid="{D5A27C2C-C99E-4A1B-95DD-DC5A119286BD}" name="Column8188"/>
    <tableColumn id="8199" xr3:uid="{6E2EFE84-7894-473C-8A93-A7A4C06F48F6}" name="Column8189"/>
    <tableColumn id="8200" xr3:uid="{2C583E5D-943C-446C-A3D1-0598E1BB46D1}" name="Column8190"/>
    <tableColumn id="8201" xr3:uid="{C3F58959-6130-483D-A233-D9DD2E41920B}" name="Column8191"/>
    <tableColumn id="8202" xr3:uid="{4B779088-7FEA-444F-9690-BAC96639759B}" name="Column8192"/>
    <tableColumn id="8203" xr3:uid="{81BBD1B2-7283-4903-823E-8E2CF1D4766D}" name="Column8193"/>
    <tableColumn id="8204" xr3:uid="{D79F9DA0-7011-4D33-8FA3-01CAE6C5DD2E}" name="Column8194"/>
    <tableColumn id="8205" xr3:uid="{EAABBB0D-0CD6-4138-9BA6-5B59E6ACAA8E}" name="Column8195"/>
    <tableColumn id="8206" xr3:uid="{87D508B3-A0F5-4663-BE97-06800C4F8709}" name="Column8196"/>
    <tableColumn id="8207" xr3:uid="{7D49455D-D41E-43BE-A0CF-26CCA6ACC56D}" name="Column8197"/>
    <tableColumn id="8208" xr3:uid="{894C8029-2E62-4E20-8A3C-4FEB70206815}" name="Column8198"/>
    <tableColumn id="8209" xr3:uid="{C90965BE-9524-43E8-8F44-8A8D4B72084A}" name="Column8199"/>
    <tableColumn id="8210" xr3:uid="{82E1416A-843E-4B95-887F-AEC7CD15EBBD}" name="Column8200"/>
    <tableColumn id="8211" xr3:uid="{B8B54BC1-25BB-4522-9984-D04C015ED183}" name="Column8201"/>
    <tableColumn id="8212" xr3:uid="{60051FEF-3AA0-4261-A76B-3577E9A239D8}" name="Column8202"/>
    <tableColumn id="8213" xr3:uid="{00BE3CEB-8BA2-4DE9-9938-C1BDC09CC320}" name="Column8203"/>
    <tableColumn id="8214" xr3:uid="{A83B37B0-F708-4F51-BAF0-CBFEC5FC4450}" name="Column8204"/>
    <tableColumn id="8215" xr3:uid="{01885D16-AA2E-4E40-AFAB-D8416836DA2C}" name="Column8205"/>
    <tableColumn id="8216" xr3:uid="{DA6FDA94-94DA-4515-8AF8-3117B18D65D4}" name="Column8206"/>
    <tableColumn id="8217" xr3:uid="{0D375040-8593-4CF2-A572-25FEC0AF930C}" name="Column8207"/>
    <tableColumn id="8218" xr3:uid="{D8FD05F4-463A-4ECC-9487-5CC1A58F10CE}" name="Column8208"/>
    <tableColumn id="8219" xr3:uid="{B970D0A9-123F-4BEA-8ED9-52B068054AF1}" name="Column8209"/>
    <tableColumn id="8220" xr3:uid="{5D3C66A3-5E6B-4522-9B3B-B8EC63F98F91}" name="Column8210"/>
    <tableColumn id="8221" xr3:uid="{99F4F751-54C4-436C-89DE-143E27F1993B}" name="Column8211"/>
    <tableColumn id="8222" xr3:uid="{76874E2B-A1E6-40C6-82B9-33C31635E30B}" name="Column8212"/>
    <tableColumn id="8223" xr3:uid="{B0CB3A13-117C-4E67-9FC3-738BDA2B8D39}" name="Column8213"/>
    <tableColumn id="8224" xr3:uid="{69B07740-02F5-4CDB-AB83-046B6403DDA8}" name="Column8214"/>
    <tableColumn id="8225" xr3:uid="{CB17B2B3-D21D-40D1-AA23-C5E6D9F56A20}" name="Column8215"/>
    <tableColumn id="8226" xr3:uid="{E194907C-3A38-4CE4-BADE-961BA7F9F0E5}" name="Column8216"/>
    <tableColumn id="8227" xr3:uid="{D574D3C0-9047-4406-A41E-EC9CC02984AB}" name="Column8217"/>
    <tableColumn id="8228" xr3:uid="{E9165111-0DC9-41AF-916F-12F9000D89CA}" name="Column8218"/>
    <tableColumn id="8229" xr3:uid="{143F6C70-7741-4CBF-AA21-5EE711FBE6B5}" name="Column8219"/>
    <tableColumn id="8230" xr3:uid="{C49FBB60-346D-4A9D-8E11-FFBB071C79F6}" name="Column8220"/>
    <tableColumn id="8231" xr3:uid="{C7A60E89-2D0A-4DF7-B51C-925591D6FB45}" name="Column8221"/>
    <tableColumn id="8232" xr3:uid="{714001A2-25C9-4D71-B187-418104EFBD6C}" name="Column8222"/>
    <tableColumn id="8233" xr3:uid="{D1C55A4C-79A6-4E45-8478-549057829785}" name="Column8223"/>
    <tableColumn id="8234" xr3:uid="{400B474C-CB35-4AF6-93DB-DB536A50494C}" name="Column8224"/>
    <tableColumn id="8235" xr3:uid="{E9D43AE4-1A0B-4F4A-BCBD-C55E5F8D7CFF}" name="Column8225"/>
    <tableColumn id="8236" xr3:uid="{121A8894-D1D6-4995-A5BD-8E31E9AAA205}" name="Column8226"/>
    <tableColumn id="8237" xr3:uid="{76495039-8EBF-4752-B017-435F2404CBC0}" name="Column8227"/>
    <tableColumn id="8238" xr3:uid="{13A7C07A-48D9-421E-80F2-9840E9AAD878}" name="Column8228"/>
    <tableColumn id="8239" xr3:uid="{DFC934BB-BCE7-44CB-8326-8F52949AE93D}" name="Column8229"/>
    <tableColumn id="8240" xr3:uid="{AA92C273-59A3-40EE-8D65-6BF9F6C8B67D}" name="Column8230"/>
    <tableColumn id="8241" xr3:uid="{291ADFD7-D33C-44F0-883C-2A7A58B682DD}" name="Column8231"/>
    <tableColumn id="8242" xr3:uid="{D019B465-3E37-48CC-8616-56AFE3CAD318}" name="Column8232"/>
    <tableColumn id="8243" xr3:uid="{D5EF0AD3-457F-4FBA-98BE-98D7F14387FE}" name="Column8233"/>
    <tableColumn id="8244" xr3:uid="{F22E9D4B-87DB-4214-9D62-7A960FA16C41}" name="Column8234"/>
    <tableColumn id="8245" xr3:uid="{9DC106FA-B009-45A8-A895-290CEBBE8F49}" name="Column8235"/>
    <tableColumn id="8246" xr3:uid="{8564BB62-5CDE-4EEC-8F18-885E7E8AF3E5}" name="Column8236"/>
    <tableColumn id="8247" xr3:uid="{2DC5305D-EECC-44CF-B203-EA630089F468}" name="Column8237"/>
    <tableColumn id="8248" xr3:uid="{E5C61AD5-C7AE-4F66-90B6-71B3BC4B960A}" name="Column8238"/>
    <tableColumn id="8249" xr3:uid="{A93BB4C4-E4FA-4829-AACF-198DD86B3848}" name="Column8239"/>
    <tableColumn id="8250" xr3:uid="{F95AB059-6A28-40D5-82EC-37303FFD3122}" name="Column8240"/>
    <tableColumn id="8251" xr3:uid="{CCD6C87B-95C8-4089-999D-7969DB1D5C58}" name="Column8241"/>
    <tableColumn id="8252" xr3:uid="{867EEDDE-20E7-4BA4-BDA3-1538A93C51B3}" name="Column8242"/>
    <tableColumn id="8253" xr3:uid="{9DD2EB85-453A-4207-9D7F-528B7DE7CB54}" name="Column8243"/>
    <tableColumn id="8254" xr3:uid="{3099D520-B13E-4B83-8B45-08636AB3308A}" name="Column8244"/>
    <tableColumn id="8255" xr3:uid="{9E4555CF-DACD-400C-8111-4D9872F0A383}" name="Column8245"/>
    <tableColumn id="8256" xr3:uid="{97ED6C9A-8284-4513-B095-D1879050971D}" name="Column8246"/>
    <tableColumn id="8257" xr3:uid="{03902E88-7353-4BCC-A61F-0652C018E22E}" name="Column8247"/>
    <tableColumn id="8258" xr3:uid="{FCB36AE5-E61A-4A86-9DB6-1C981FEDC8CE}" name="Column8248"/>
    <tableColumn id="8259" xr3:uid="{7D975660-853B-4D0B-8C19-1A5E330CD27F}" name="Column8249"/>
    <tableColumn id="8260" xr3:uid="{852DFD00-BA19-4287-AC43-F2C7E51D67C5}" name="Column8250"/>
    <tableColumn id="8261" xr3:uid="{66899F38-AAE5-45E1-B98A-8B6D00AC734A}" name="Column8251"/>
    <tableColumn id="8262" xr3:uid="{3D7C215C-429F-4405-95DE-EA6E1B26C3E4}" name="Column8252"/>
    <tableColumn id="8263" xr3:uid="{228AA3B8-8175-4120-B16B-4F5EE315F87E}" name="Column8253"/>
    <tableColumn id="8264" xr3:uid="{86A77D63-2FDE-4868-98CC-31575A962A33}" name="Column8254"/>
    <tableColumn id="8265" xr3:uid="{46783658-E730-4CF6-AFE4-7F43EFC4CD0A}" name="Column8255"/>
    <tableColumn id="8266" xr3:uid="{1227579F-7FF4-430C-A1ED-E8D9E8B4410D}" name="Column8256"/>
    <tableColumn id="8267" xr3:uid="{824502BA-2442-4ACD-9831-389AF55B02C1}" name="Column8257"/>
    <tableColumn id="8268" xr3:uid="{591259D4-5A15-43A9-B4E6-CCA9CB6859BE}" name="Column8258"/>
    <tableColumn id="8269" xr3:uid="{7462CAE0-1699-4556-B258-9E608A24E02C}" name="Column8259"/>
    <tableColumn id="8270" xr3:uid="{49793A08-736B-4839-A26F-F8B9B0407CEC}" name="Column8260"/>
    <tableColumn id="8271" xr3:uid="{3702C759-FFDA-4C03-8435-819BD7E8103D}" name="Column8261"/>
    <tableColumn id="8272" xr3:uid="{310F944A-BEA7-4F13-B933-64B87DD1A372}" name="Column8262"/>
    <tableColumn id="8273" xr3:uid="{03D54C75-04F0-4AF8-830B-E76F528A1A26}" name="Column8263"/>
    <tableColumn id="8274" xr3:uid="{0D009CC6-2E90-4348-8585-701A47F997F4}" name="Column8264"/>
    <tableColumn id="8275" xr3:uid="{2354CCCF-E829-4DEF-A5A3-32D216E1247B}" name="Column8265"/>
    <tableColumn id="8276" xr3:uid="{BCD1C909-9461-4E88-ADF8-5F4B9B845130}" name="Column8266"/>
    <tableColumn id="8277" xr3:uid="{C458FFDC-CC82-4E74-9083-BC03C3127A6A}" name="Column8267"/>
    <tableColumn id="8278" xr3:uid="{03F904C5-C6D2-46E0-9D4B-E9C608BEA758}" name="Column8268"/>
    <tableColumn id="8279" xr3:uid="{2AFC67DE-E8BB-496C-8403-FDEA456CC71D}" name="Column8269"/>
    <tableColumn id="8280" xr3:uid="{30ACF686-CDE5-4C97-A10D-1F73283D1FD8}" name="Column8270"/>
    <tableColumn id="8281" xr3:uid="{62AD6350-CF8D-43A5-AA28-BE4D2B83C242}" name="Column8271"/>
    <tableColumn id="8282" xr3:uid="{7189D45C-F693-483C-B23E-6AB55EBDEC89}" name="Column8272"/>
    <tableColumn id="8283" xr3:uid="{58AD2519-33E9-4FA2-8807-C765E2CAA14E}" name="Column8273"/>
    <tableColumn id="8284" xr3:uid="{C5FB71E4-C613-4C56-B84F-D9B95D783151}" name="Column8274"/>
    <tableColumn id="8285" xr3:uid="{339021B7-DB8B-4E12-8D40-08FA31C7E38D}" name="Column8275"/>
    <tableColumn id="8286" xr3:uid="{F2686BBC-3A17-4DBC-BDA4-C8447C6BFEC5}" name="Column8276"/>
    <tableColumn id="8287" xr3:uid="{065F5B33-8093-40CF-AA45-EAC9973CEB59}" name="Column8277"/>
    <tableColumn id="8288" xr3:uid="{D94FD2F3-DFEB-4534-9785-F85CB1B6C47F}" name="Column8278"/>
    <tableColumn id="8289" xr3:uid="{680D7D54-7BE5-4BA7-9B02-FA352ADFE5AB}" name="Column8279"/>
    <tableColumn id="8290" xr3:uid="{F85BD02B-81CD-4481-A92B-46156FCD2825}" name="Column8280"/>
    <tableColumn id="8291" xr3:uid="{10A79237-EA67-4E90-B4A8-AB2826E0AC03}" name="Column8281"/>
    <tableColumn id="8292" xr3:uid="{D8783966-3FFD-407A-AD66-92A945711EF4}" name="Column8282"/>
    <tableColumn id="8293" xr3:uid="{D9FE9AEA-4DEC-43F3-98DF-C5017C60448C}" name="Column8283"/>
    <tableColumn id="8294" xr3:uid="{30DA499B-A8BA-4A74-BDC2-8B2F96BA5B25}" name="Column8284"/>
    <tableColumn id="8295" xr3:uid="{213523BC-5F23-4EC9-8E62-49645F859AA7}" name="Column8285"/>
    <tableColumn id="8296" xr3:uid="{8A53A115-C98B-4B3F-BA0E-5AFA5CD8942C}" name="Column8286"/>
    <tableColumn id="8297" xr3:uid="{D9796D64-6619-4B18-BA22-65E4145E6C7B}" name="Column8287"/>
    <tableColumn id="8298" xr3:uid="{53676176-4168-45F2-B6CB-920558348B40}" name="Column8288"/>
    <tableColumn id="8299" xr3:uid="{9AB1AC05-D5AB-45AE-90EE-65BF0F51F292}" name="Column8289"/>
    <tableColumn id="8300" xr3:uid="{6B8E8ACD-E16A-4BBE-B04F-625B9900F44E}" name="Column8290"/>
    <tableColumn id="8301" xr3:uid="{E43B879E-BA08-432A-8E92-02FAB4A21B30}" name="Column8291"/>
    <tableColumn id="8302" xr3:uid="{C6905459-F3F0-4B0E-B4D7-E6A060F57F60}" name="Column8292"/>
    <tableColumn id="8303" xr3:uid="{2B830A2F-AFEC-4D45-BF49-02896AA5F3C1}" name="Column8293"/>
    <tableColumn id="8304" xr3:uid="{E185295E-605B-4843-A9DA-D5D54765776C}" name="Column8294"/>
    <tableColumn id="8305" xr3:uid="{8C1F4F55-5A5B-4610-82BC-666F0A9BB37A}" name="Column8295"/>
    <tableColumn id="8306" xr3:uid="{DC8AA5EB-22AB-4882-B99E-E2DD851A4681}" name="Column8296"/>
    <tableColumn id="8307" xr3:uid="{E313D45D-127C-46A0-BE3D-B29DA36276D6}" name="Column8297"/>
    <tableColumn id="8308" xr3:uid="{A4228B42-EABC-499B-ABC2-225E8929DBE2}" name="Column8298"/>
    <tableColumn id="8309" xr3:uid="{9BD433D9-BE0C-4DB0-915A-4AF32F40CCAB}" name="Column8299"/>
    <tableColumn id="8310" xr3:uid="{4BFB51C0-E364-4DFB-BF98-E883A09C0B79}" name="Column8300"/>
    <tableColumn id="8311" xr3:uid="{A2DDCEF1-D1D3-46DA-93BF-B1BEE3DEAA15}" name="Column8301"/>
    <tableColumn id="8312" xr3:uid="{80DBF903-CF6B-4343-B3C0-8B86D0161F87}" name="Column8302"/>
    <tableColumn id="8313" xr3:uid="{AC2B57AD-7326-48DB-BE1A-AE511E766ADE}" name="Column8303"/>
    <tableColumn id="8314" xr3:uid="{8B98EF55-2A7F-43BF-A4B2-A6A9657605F8}" name="Column8304"/>
    <tableColumn id="8315" xr3:uid="{F05AF42A-1232-4CEC-9A98-F05C59FA9C29}" name="Column8305"/>
    <tableColumn id="8316" xr3:uid="{7C5BDE43-0C8C-48C7-8224-412D8BC9B85D}" name="Column8306"/>
    <tableColumn id="8317" xr3:uid="{F97127AD-276A-476F-AFEC-AEA3321ECA92}" name="Column8307"/>
    <tableColumn id="8318" xr3:uid="{D3AD6273-1981-4276-9184-27B1C255ACC2}" name="Column8308"/>
    <tableColumn id="8319" xr3:uid="{8E3707CE-99FE-4ACC-829F-2C382300F14F}" name="Column8309"/>
    <tableColumn id="8320" xr3:uid="{B78FDF54-452E-4040-BBAA-46ED4F487D52}" name="Column8310"/>
    <tableColumn id="8321" xr3:uid="{8929CF9A-DDE1-4775-95EA-36AE2D7C4F03}" name="Column8311"/>
    <tableColumn id="8322" xr3:uid="{385EDB18-B02A-4C09-8E74-8F9D20B56D2D}" name="Column8312"/>
    <tableColumn id="8323" xr3:uid="{20DC6783-BB4D-4BD8-98AC-AAB0BFA2DAA5}" name="Column8313"/>
    <tableColumn id="8324" xr3:uid="{310A4227-F65B-49D9-9CD6-183DC0CD186E}" name="Column8314"/>
    <tableColumn id="8325" xr3:uid="{B6923D47-FC0F-4944-BE01-377DED994B42}" name="Column8315"/>
    <tableColumn id="8326" xr3:uid="{E487D583-DE59-4EB5-95FF-29EDC958CABE}" name="Column8316"/>
    <tableColumn id="8327" xr3:uid="{C93B61F4-D993-45D0-B7EA-EFA98FFACF10}" name="Column8317"/>
    <tableColumn id="8328" xr3:uid="{04FB6B63-2842-4512-AF31-901420395C74}" name="Column8318"/>
    <tableColumn id="8329" xr3:uid="{7118AB6E-A93F-47ED-BE32-B2010C3FD749}" name="Column8319"/>
    <tableColumn id="8330" xr3:uid="{A4DF4618-A257-4E7A-B003-E624DFDFEA6C}" name="Column8320"/>
    <tableColumn id="8331" xr3:uid="{67AB9533-00A7-43BB-9696-68AD96B17D53}" name="Column8321"/>
    <tableColumn id="8332" xr3:uid="{B69E19C4-F0BA-4DA7-8CF6-68C839509538}" name="Column8322"/>
    <tableColumn id="8333" xr3:uid="{8AE7DD87-C502-4917-AE20-F7E3485B59FB}" name="Column8323"/>
    <tableColumn id="8334" xr3:uid="{51F9C0BE-BA5C-4E5E-BF3F-524BA6F75EC1}" name="Column8324"/>
    <tableColumn id="8335" xr3:uid="{F8C18F83-76BF-4BB4-A54D-F95588051D1F}" name="Column8325"/>
    <tableColumn id="8336" xr3:uid="{CA0C75B3-C9B4-45B7-8EB5-386F8962DF02}" name="Column8326"/>
    <tableColumn id="8337" xr3:uid="{1365E2A5-DA36-4C5A-8FAC-3D386F6F5D28}" name="Column8327"/>
    <tableColumn id="8338" xr3:uid="{A4704FB0-41DD-4018-B8AA-70DD71A63C7A}" name="Column8328"/>
    <tableColumn id="8339" xr3:uid="{E71E82A7-C841-46F8-B6B9-D97037E09879}" name="Column8329"/>
    <tableColumn id="8340" xr3:uid="{9E17A847-025D-4CCF-B5E0-BEF46474ABA1}" name="Column8330"/>
    <tableColumn id="8341" xr3:uid="{0422B727-71AA-42BE-AB7D-32E6C998F17A}" name="Column8331"/>
    <tableColumn id="8342" xr3:uid="{41DF57A5-5EDF-403F-8E2C-D858EE9201D1}" name="Column8332"/>
    <tableColumn id="8343" xr3:uid="{A3FFB527-EEA1-4C0B-84B6-9FF689E3699F}" name="Column8333"/>
    <tableColumn id="8344" xr3:uid="{7164AE1A-B7C1-4935-94D6-BF68364E6B58}" name="Column8334"/>
    <tableColumn id="8345" xr3:uid="{1F25C3FE-C9C7-4EE6-BE2B-8960F5C574C5}" name="Column8335"/>
    <tableColumn id="8346" xr3:uid="{E78DA26D-3A40-4CA5-9A76-5DD0950784C4}" name="Column8336"/>
    <tableColumn id="8347" xr3:uid="{DF348F42-B87E-4582-A541-DEE653E1E758}" name="Column8337"/>
    <tableColumn id="8348" xr3:uid="{2BF83331-D388-4C99-86E0-16E50856FD03}" name="Column8338"/>
    <tableColumn id="8349" xr3:uid="{6F9B39D1-3826-4B2E-B53E-114286F3ABC9}" name="Column8339"/>
    <tableColumn id="8350" xr3:uid="{CBB9A191-7D00-42C7-9335-E12D95141C2E}" name="Column8340"/>
    <tableColumn id="8351" xr3:uid="{2115F743-2274-43C5-A471-FBD68B7ADC91}" name="Column8341"/>
    <tableColumn id="8352" xr3:uid="{D5880785-8ACE-4E18-B196-A223BE49A8F7}" name="Column8342"/>
    <tableColumn id="8353" xr3:uid="{1CCDD3D8-8FA1-4F64-B1B5-23CAB5A6E6C2}" name="Column8343"/>
    <tableColumn id="8354" xr3:uid="{31CA6FD4-33C4-4BAD-B1DA-816E44E5BD22}" name="Column8344"/>
    <tableColumn id="8355" xr3:uid="{956D12E0-733E-452A-9F6D-5F297D25CF64}" name="Column8345"/>
    <tableColumn id="8356" xr3:uid="{68759C96-3310-406D-84E6-DF20A0A0434F}" name="Column8346"/>
    <tableColumn id="8357" xr3:uid="{A22A2D92-1A7B-406E-94A8-93C3DBA6986D}" name="Column8347"/>
    <tableColumn id="8358" xr3:uid="{D22E0F18-CF43-4534-BEEC-5CCA0A3ACF95}" name="Column8348"/>
    <tableColumn id="8359" xr3:uid="{D4201FC0-D708-4669-859E-8A91A0FEEED2}" name="Column8349"/>
    <tableColumn id="8360" xr3:uid="{C2A125EA-EFDB-4057-84BA-31FC07611C46}" name="Column8350"/>
    <tableColumn id="8361" xr3:uid="{6EAA067C-58FE-4D62-8F08-1E4667FE8147}" name="Column8351"/>
    <tableColumn id="8362" xr3:uid="{D33FA7D2-E5BD-4BCD-904F-244BE4E6A2DA}" name="Column8352"/>
    <tableColumn id="8363" xr3:uid="{CDDC1521-010E-4ED5-B60F-B445AAF767CE}" name="Column8353"/>
    <tableColumn id="8364" xr3:uid="{6840915A-42EC-4065-8BC2-258A8349E9F6}" name="Column8354"/>
    <tableColumn id="8365" xr3:uid="{6A8392EC-1A36-4F14-BC11-1F80A85C39FE}" name="Column8355"/>
    <tableColumn id="8366" xr3:uid="{075F8D98-AE67-4405-8127-61D851CC07DA}" name="Column8356"/>
    <tableColumn id="8367" xr3:uid="{BC69F0DE-5C10-4448-9873-08A03A972C8D}" name="Column8357"/>
    <tableColumn id="8368" xr3:uid="{7EF71F68-502F-45A7-BABC-570383196C2E}" name="Column8358"/>
    <tableColumn id="8369" xr3:uid="{680B65EA-6115-4876-81DF-EAB29533AB86}" name="Column8359"/>
    <tableColumn id="8370" xr3:uid="{93437D07-29D8-4931-92CB-3015834605BF}" name="Column8360"/>
    <tableColumn id="8371" xr3:uid="{4DF17DF4-6762-4BC4-9FA6-D8D5CD3175FC}" name="Column8361"/>
    <tableColumn id="8372" xr3:uid="{FAFABD1D-A7AE-40CD-A626-5226B05EB4F8}" name="Column8362"/>
    <tableColumn id="8373" xr3:uid="{128C60A7-570F-4A98-840A-328E4F145A57}" name="Column8363"/>
    <tableColumn id="8374" xr3:uid="{0DB71570-B54D-44A0-B456-DFFA457A203B}" name="Column8364"/>
    <tableColumn id="8375" xr3:uid="{220A863F-9F3A-4178-81EA-652C1344EBBA}" name="Column8365"/>
    <tableColumn id="8376" xr3:uid="{82837A61-F009-4E84-980A-64408854E055}" name="Column8366"/>
    <tableColumn id="8377" xr3:uid="{F3EEF33F-DCF2-4BF5-B2BB-816C6C542619}" name="Column8367"/>
    <tableColumn id="8378" xr3:uid="{D96F6822-F1BA-468E-99C5-8C88FAD1C779}" name="Column8368"/>
    <tableColumn id="8379" xr3:uid="{9478635C-B68E-4388-8B1B-032279B2463C}" name="Column8369"/>
    <tableColumn id="8380" xr3:uid="{9865617C-463D-48F3-8ECA-EE7F9D99287A}" name="Column8370"/>
    <tableColumn id="8381" xr3:uid="{CE26E880-A3DB-40CC-B12E-8BDB65E1EC44}" name="Column8371"/>
    <tableColumn id="8382" xr3:uid="{27BE5DDF-E23A-4D23-A7A7-EE1B19E63206}" name="Column8372"/>
    <tableColumn id="8383" xr3:uid="{EE4F3B01-E3FF-42FA-AE80-4798AB3753B0}" name="Column8373"/>
    <tableColumn id="8384" xr3:uid="{49B875D4-4274-4D34-95D0-D368CB0E8076}" name="Column8374"/>
    <tableColumn id="8385" xr3:uid="{731ABA9D-3DDC-46B2-BC93-BC343F76E5D9}" name="Column8375"/>
    <tableColumn id="8386" xr3:uid="{788C0024-2B84-44DF-8C18-9F34502B2AF6}" name="Column8376"/>
    <tableColumn id="8387" xr3:uid="{7C900F53-54EB-4991-B735-F6EB12C4935E}" name="Column8377"/>
    <tableColumn id="8388" xr3:uid="{D3813657-4633-44C5-950C-FE6D808CF8DE}" name="Column8378"/>
    <tableColumn id="8389" xr3:uid="{B30A62F1-0CDF-4ED0-82CC-69891874E66A}" name="Column8379"/>
    <tableColumn id="8390" xr3:uid="{5257A31B-DFE9-4943-9C0D-EA5E796682DB}" name="Column8380"/>
    <tableColumn id="8391" xr3:uid="{E7606F71-0231-41DA-BE28-08EEE809B88A}" name="Column8381"/>
    <tableColumn id="8392" xr3:uid="{EB2842B3-1D3A-43AE-8032-9ACA33CF23F1}" name="Column8382"/>
    <tableColumn id="8393" xr3:uid="{272C27D4-4125-446A-BCCF-F36A595DC81A}" name="Column8383"/>
    <tableColumn id="8394" xr3:uid="{08CC6A33-A9A4-48D2-8600-734CAF8EED1C}" name="Column8384"/>
    <tableColumn id="8395" xr3:uid="{A75E45B4-C8BA-4708-B4C8-DB7C590A4C25}" name="Column8385"/>
    <tableColumn id="8396" xr3:uid="{2813ACF9-EC43-4247-AC9D-B56AA05A911B}" name="Column8386"/>
    <tableColumn id="8397" xr3:uid="{6D3D6DC1-EB56-495C-A288-9106BA1A3E50}" name="Column8387"/>
    <tableColumn id="8398" xr3:uid="{CAAFD679-F70B-4226-99C7-EA3DB8AFDAB7}" name="Column8388"/>
    <tableColumn id="8399" xr3:uid="{99143018-558A-4793-BD2D-B61AFE8052B7}" name="Column8389"/>
    <tableColumn id="8400" xr3:uid="{CE630C4D-434B-41B0-A6E8-86B795BAA906}" name="Column8390"/>
    <tableColumn id="8401" xr3:uid="{75BBD749-3AE8-42C3-A8A9-44E8842BABCD}" name="Column8391"/>
    <tableColumn id="8402" xr3:uid="{C37BD7B9-320E-41BF-8BDE-37F825AEB6EF}" name="Column8392"/>
    <tableColumn id="8403" xr3:uid="{3314E3EF-4B79-4A85-B35C-E9CAD6CFC431}" name="Column8393"/>
    <tableColumn id="8404" xr3:uid="{2BF7887B-0997-4DC5-AE70-EE039DD0BE78}" name="Column8394"/>
    <tableColumn id="8405" xr3:uid="{7671CFE9-5364-4D06-A506-C14A467724BB}" name="Column8395"/>
    <tableColumn id="8406" xr3:uid="{512AAE1C-333B-4DDB-A3C3-9764C96DF530}" name="Column8396"/>
    <tableColumn id="8407" xr3:uid="{872BAF15-79BA-490A-B9D0-5E904596DC7D}" name="Column8397"/>
    <tableColumn id="8408" xr3:uid="{23816D51-6002-407A-B61B-B53C1A3DD938}" name="Column8398"/>
    <tableColumn id="8409" xr3:uid="{3C9423C0-FF78-41A1-8DBC-79B2906DF178}" name="Column8399"/>
    <tableColumn id="8410" xr3:uid="{F9022032-B2A5-4BB8-B549-DF3F90152249}" name="Column8400"/>
    <tableColumn id="8411" xr3:uid="{763DE39A-3905-4E93-A520-D56C629A3224}" name="Column8401"/>
    <tableColumn id="8412" xr3:uid="{E930165B-F846-464E-8ED7-14B3773A0761}" name="Column8402"/>
    <tableColumn id="8413" xr3:uid="{7616663C-B4F0-4E16-B4A9-D1AF974F6767}" name="Column8403"/>
    <tableColumn id="8414" xr3:uid="{25771E19-E17D-4EE2-B139-6613E8D06C8E}" name="Column8404"/>
    <tableColumn id="8415" xr3:uid="{FDAA56D3-42DA-430C-BED0-106ECC77D040}" name="Column8405"/>
    <tableColumn id="8416" xr3:uid="{2080E262-CFE9-4BE1-9231-120B03B5591D}" name="Column8406"/>
    <tableColumn id="8417" xr3:uid="{5DB4A619-7199-456B-BE00-C778EA83E0FD}" name="Column8407"/>
    <tableColumn id="8418" xr3:uid="{CFBC4D2C-03BB-4922-84F8-3BCD48A1BEC0}" name="Column8408"/>
    <tableColumn id="8419" xr3:uid="{BC00F2FF-4DE1-46A2-B194-49345ACE2D2F}" name="Column8409"/>
    <tableColumn id="8420" xr3:uid="{C91763D5-CFA4-4388-BADA-48052F64AE81}" name="Column8410"/>
    <tableColumn id="8421" xr3:uid="{F2E2AF53-87D8-4154-BEF1-AAE0BCA30B69}" name="Column8411"/>
    <tableColumn id="8422" xr3:uid="{81DCD475-AC5D-43C9-98CC-2A11BFC8D378}" name="Column8412"/>
    <tableColumn id="8423" xr3:uid="{5A435E6F-6AA3-496D-9216-611A6B233D2D}" name="Column8413"/>
    <tableColumn id="8424" xr3:uid="{F01A97A9-C790-4BC2-A611-FBDAA0E7FB32}" name="Column8414"/>
    <tableColumn id="8425" xr3:uid="{5E6E9284-4D38-43C1-9617-9D3ACA0B88D7}" name="Column8415"/>
    <tableColumn id="8426" xr3:uid="{DADA160B-7D4B-4C08-82C4-A896372D756B}" name="Column8416"/>
    <tableColumn id="8427" xr3:uid="{94E733F7-5061-4102-B66A-FFBE078EEFE4}" name="Column8417"/>
    <tableColumn id="8428" xr3:uid="{5351132F-F827-45BC-A18A-29220F4AAABC}" name="Column8418"/>
    <tableColumn id="8429" xr3:uid="{1AA5C46A-DDA5-45B7-95C2-20C25ADB5BD8}" name="Column8419"/>
    <tableColumn id="8430" xr3:uid="{045A3EED-0C98-4C5E-92BB-F393D8F4512E}" name="Column8420"/>
    <tableColumn id="8431" xr3:uid="{D2E2EF88-4EA9-441D-95B0-CF994AE07D0E}" name="Column8421"/>
    <tableColumn id="8432" xr3:uid="{5C954022-84F3-4FBA-9A92-936245AF229C}" name="Column8422"/>
    <tableColumn id="8433" xr3:uid="{E10481CD-5C51-4C75-BC88-66CF363EF7C9}" name="Column8423"/>
    <tableColumn id="8434" xr3:uid="{1EE6DC75-01A3-4D42-99AA-AD902EB8EC12}" name="Column8424"/>
    <tableColumn id="8435" xr3:uid="{5EF0237C-DCF3-4B3F-99FB-A78608992BD6}" name="Column8425"/>
    <tableColumn id="8436" xr3:uid="{C96A0B28-43A0-4B40-BCBE-90F79DF3D5C1}" name="Column8426"/>
    <tableColumn id="8437" xr3:uid="{40A7EF87-07F3-4B99-B4D4-B9E77AB72B60}" name="Column8427"/>
    <tableColumn id="8438" xr3:uid="{A0976B27-168F-4375-8F03-5ACC507E5776}" name="Column8428"/>
    <tableColumn id="8439" xr3:uid="{3E51100B-5117-4C13-9CC0-EA92680B2288}" name="Column8429"/>
    <tableColumn id="8440" xr3:uid="{E04F2B99-07E2-481C-AB82-65B9CD1EF43C}" name="Column8430"/>
    <tableColumn id="8441" xr3:uid="{A53C2379-121A-4184-A81B-244A68D4BF14}" name="Column8431"/>
    <tableColumn id="8442" xr3:uid="{5AFBCC59-3061-4F75-ADEE-E4369D0FD4CF}" name="Column8432"/>
    <tableColumn id="8443" xr3:uid="{0D1B0A2A-5F74-45C6-97DC-5A1AE3E104F3}" name="Column8433"/>
    <tableColumn id="8444" xr3:uid="{7CAE49B4-C2B4-43F4-B70B-07EDC250ABFC}" name="Column8434"/>
    <tableColumn id="8445" xr3:uid="{0EE52886-6920-4DE8-A06D-97A0F7D19F5D}" name="Column8435"/>
    <tableColumn id="8446" xr3:uid="{E0DCEFD0-A02C-44E7-BA4D-91B4A5020B68}" name="Column8436"/>
    <tableColumn id="8447" xr3:uid="{2986F0A5-D085-41BB-9F59-D0AEFB9044A5}" name="Column8437"/>
    <tableColumn id="8448" xr3:uid="{C0F4B29A-E831-490F-B43C-7BFB66ED8981}" name="Column8438"/>
    <tableColumn id="8449" xr3:uid="{64AFE3DF-59FF-4CB0-9522-DA416064F890}" name="Column8439"/>
    <tableColumn id="8450" xr3:uid="{043F9282-C155-48A0-9F6B-8C2F827E72B3}" name="Column8440"/>
    <tableColumn id="8451" xr3:uid="{52709D29-4B92-4972-B5F8-32028A8C9B94}" name="Column8441"/>
    <tableColumn id="8452" xr3:uid="{234128F6-6378-4668-90B1-DE3BFD5D534F}" name="Column8442"/>
    <tableColumn id="8453" xr3:uid="{C04993B1-3974-4357-A48D-64412596F9CA}" name="Column8443"/>
    <tableColumn id="8454" xr3:uid="{348F74D9-2544-4149-A99B-82F59DF5A762}" name="Column8444"/>
    <tableColumn id="8455" xr3:uid="{D8369B87-8BB6-44B1-98A9-01F91E6E44D8}" name="Column8445"/>
    <tableColumn id="8456" xr3:uid="{3C7B07A3-A2A7-427D-A646-3B0CE0DEBF5B}" name="Column8446"/>
    <tableColumn id="8457" xr3:uid="{747639C1-330E-4EEB-8E13-7002190E44FC}" name="Column8447"/>
    <tableColumn id="8458" xr3:uid="{A56389F9-92FF-4159-BBBF-8560CE252546}" name="Column8448"/>
    <tableColumn id="8459" xr3:uid="{3EEB677C-4521-4F94-B049-0FC700B53CB3}" name="Column8449"/>
    <tableColumn id="8460" xr3:uid="{2C20495C-41F5-4A4B-9DB6-AE0BB5B63D56}" name="Column8450"/>
    <tableColumn id="8461" xr3:uid="{7BC1668D-80A9-45FA-B197-D771902A5F65}" name="Column8451"/>
    <tableColumn id="8462" xr3:uid="{E535C8B2-9854-4D4F-8CCA-019AF9FA3A52}" name="Column8452"/>
    <tableColumn id="8463" xr3:uid="{19706BF8-A46F-4ABE-9A62-FE7603919309}" name="Column8453"/>
    <tableColumn id="8464" xr3:uid="{620019D6-026B-4239-9C50-0297A20D004C}" name="Column8454"/>
    <tableColumn id="8465" xr3:uid="{892C3CFC-ED51-42F2-9892-9134B8486BE8}" name="Column8455"/>
    <tableColumn id="8466" xr3:uid="{7F3C3431-38E1-44DE-97AC-49E0E5C700E0}" name="Column8456"/>
    <tableColumn id="8467" xr3:uid="{5BCAD272-3E29-40FE-AB73-C5CC4E635249}" name="Column8457"/>
    <tableColumn id="8468" xr3:uid="{BD945CC9-39AA-4F58-9BA7-F6902B1453F3}" name="Column8458"/>
    <tableColumn id="8469" xr3:uid="{E7265AC5-30C2-4DD6-A45C-142C5C2B287B}" name="Column8459"/>
    <tableColumn id="8470" xr3:uid="{228D9DBF-9239-4ACC-9120-8C8DAC3AA84F}" name="Column8460"/>
    <tableColumn id="8471" xr3:uid="{282EB994-E48E-4928-BA3B-70FA73C13C54}" name="Column8461"/>
    <tableColumn id="8472" xr3:uid="{4957DB75-FED1-4DDD-A941-E03BB0BC768E}" name="Column8462"/>
    <tableColumn id="8473" xr3:uid="{C9A87BD6-7A8E-4F88-99B0-7BC427981834}" name="Column8463"/>
    <tableColumn id="8474" xr3:uid="{4823E2FC-D618-42C8-903A-1D9AA67672CA}" name="Column8464"/>
    <tableColumn id="8475" xr3:uid="{C0B7F6A1-987E-454A-BF41-817252D97BF0}" name="Column8465"/>
    <tableColumn id="8476" xr3:uid="{553242C3-0EFF-4D60-8A28-FB3FC346AFAB}" name="Column8466"/>
    <tableColumn id="8477" xr3:uid="{9781F38D-AB23-43E7-9CBE-746EE778E682}" name="Column8467"/>
    <tableColumn id="8478" xr3:uid="{A972FCCC-B36C-473D-8197-9F6CDE9D862D}" name="Column8468"/>
    <tableColumn id="8479" xr3:uid="{5EDEC78E-6EB8-4A3A-AE57-961D17370D83}" name="Column8469"/>
    <tableColumn id="8480" xr3:uid="{053EA121-2B97-4C9B-B24C-C8EEC1065CD8}" name="Column8470"/>
    <tableColumn id="8481" xr3:uid="{684368B2-A6A1-40D2-BE8E-E1426CFBC28B}" name="Column8471"/>
    <tableColumn id="8482" xr3:uid="{186ECAE9-9F47-4D6C-996A-7D7B1E1B22D6}" name="Column8472"/>
    <tableColumn id="8483" xr3:uid="{CDA8D8B3-04A2-407B-BFED-23C5A9EDFCB2}" name="Column8473"/>
    <tableColumn id="8484" xr3:uid="{C4938E0A-5BE8-4D13-9A5C-BBB658954DA6}" name="Column8474"/>
    <tableColumn id="8485" xr3:uid="{A9B78B95-616B-463D-8E91-6BBA8F5A2CA5}" name="Column8475"/>
    <tableColumn id="8486" xr3:uid="{E73E43C9-6992-4F58-A34B-B57F26D390A1}" name="Column8476"/>
    <tableColumn id="8487" xr3:uid="{CB35C7EF-FDA3-4265-ABD3-E6A2FB3AA82F}" name="Column8477"/>
    <tableColumn id="8488" xr3:uid="{14C00A49-C6F3-4940-B0B5-7AEEAC6969F2}" name="Column8478"/>
    <tableColumn id="8489" xr3:uid="{5AF082D9-61F0-4843-BF75-66AECF8D2B7A}" name="Column8479"/>
    <tableColumn id="8490" xr3:uid="{6597BBD0-D178-40BD-B05D-A5FC703F831B}" name="Column8480"/>
    <tableColumn id="8491" xr3:uid="{B78F003C-0237-4196-B20C-BCAB5EEA32DF}" name="Column8481"/>
    <tableColumn id="8492" xr3:uid="{06757D55-8034-4A12-A962-AD4E87A7D73C}" name="Column8482"/>
    <tableColumn id="8493" xr3:uid="{882110AC-A7B1-4123-813D-ED753A629D70}" name="Column8483"/>
    <tableColumn id="8494" xr3:uid="{4E831DCE-0521-4C9E-8BBD-3313F06E86C7}" name="Column8484"/>
    <tableColumn id="8495" xr3:uid="{6C520514-DD0B-403C-B300-52F6D0E2B7AA}" name="Column8485"/>
    <tableColumn id="8496" xr3:uid="{DD9A3218-0048-448C-B947-A79805369F3F}" name="Column8486"/>
    <tableColumn id="8497" xr3:uid="{985EB80A-C425-46F7-9905-6569576BCAF3}" name="Column8487"/>
    <tableColumn id="8498" xr3:uid="{EEB7F608-BF80-47CA-BEA9-7D5C5214FCE3}" name="Column8488"/>
    <tableColumn id="8499" xr3:uid="{0F3399B7-4621-4307-9C07-55AE29680D1A}" name="Column8489"/>
    <tableColumn id="8500" xr3:uid="{91B1E20D-E4DC-418D-A988-AE097B6EB19A}" name="Column8490"/>
    <tableColumn id="8501" xr3:uid="{F68C7823-CD62-45B8-B1DD-EAB6F593E350}" name="Column8491"/>
    <tableColumn id="8502" xr3:uid="{73E8B8F9-DC19-4962-AA79-D35C96EFBC25}" name="Column8492"/>
    <tableColumn id="8503" xr3:uid="{F4D8B187-4649-4DD6-8634-465F68E8274C}" name="Column8493"/>
    <tableColumn id="8504" xr3:uid="{10D3A742-C66E-47BC-B40C-6CDB804A3063}" name="Column8494"/>
    <tableColumn id="8505" xr3:uid="{ECEF221D-6AA9-4E51-8648-6904D7DA615C}" name="Column8495"/>
    <tableColumn id="8506" xr3:uid="{14CD131F-FE69-4DEB-815B-D197B2A753C0}" name="Column8496"/>
    <tableColumn id="8507" xr3:uid="{82AB636B-91BE-494A-B0DA-9F85BEE16EFC}" name="Column8497"/>
    <tableColumn id="8508" xr3:uid="{8D96F60E-6739-49B6-ABAE-197CF13C5305}" name="Column8498"/>
    <tableColumn id="8509" xr3:uid="{B176D458-0AFF-45D1-9250-B0CE62D08889}" name="Column8499"/>
    <tableColumn id="8510" xr3:uid="{69460E75-A98E-4718-8F6C-11047B486CB9}" name="Column8500"/>
    <tableColumn id="8511" xr3:uid="{A7FCED95-CFD2-4877-82E5-396C4FC50CFA}" name="Column8501"/>
    <tableColumn id="8512" xr3:uid="{25454FA6-A992-46F2-BA00-09D51AA8625A}" name="Column8502"/>
    <tableColumn id="8513" xr3:uid="{E7DAD553-51A7-4E48-8756-14C6E0899CC7}" name="Column8503"/>
    <tableColumn id="8514" xr3:uid="{A4067626-7E14-4435-AE93-7B9956CF9EE6}" name="Column8504"/>
    <tableColumn id="8515" xr3:uid="{DB29B64D-3A89-4BE4-AEC0-0781C10920FE}" name="Column8505"/>
    <tableColumn id="8516" xr3:uid="{92C55441-55EC-4D1B-95EF-08EDF04A020F}" name="Column8506"/>
    <tableColumn id="8517" xr3:uid="{6F8BDE0A-D9E8-4DBD-B581-D038962B92BF}" name="Column8507"/>
    <tableColumn id="8518" xr3:uid="{8162BD69-FE61-4785-8C70-C450AFABAA15}" name="Column8508"/>
    <tableColumn id="8519" xr3:uid="{6D173EC0-988C-444D-8DBC-9B900ECF475F}" name="Column8509"/>
    <tableColumn id="8520" xr3:uid="{B9876416-F755-47CF-8548-63EC5F3E725D}" name="Column8510"/>
    <tableColumn id="8521" xr3:uid="{17E4A614-54C0-485C-8CD9-867E87959515}" name="Column8511"/>
    <tableColumn id="8522" xr3:uid="{06D756CC-BB46-48C0-802C-DF9274F93098}" name="Column8512"/>
    <tableColumn id="8523" xr3:uid="{D31CF50D-566C-4B3B-9F74-E7A7A245C1E9}" name="Column8513"/>
    <tableColumn id="8524" xr3:uid="{F8500683-A8AD-44F1-AB9D-75EB8491C12E}" name="Column8514"/>
    <tableColumn id="8525" xr3:uid="{F82087B6-F879-40C7-AB9B-239BC5B9CA42}" name="Column8515"/>
    <tableColumn id="8526" xr3:uid="{540ED1CA-A784-4843-B541-B25AC086C084}" name="Column8516"/>
    <tableColumn id="8527" xr3:uid="{A510F4BC-BDBA-45EA-A87B-98F114926051}" name="Column8517"/>
    <tableColumn id="8528" xr3:uid="{263F250E-64B4-4653-8096-FD51A5A1A8B5}" name="Column8518"/>
    <tableColumn id="8529" xr3:uid="{4F7AF10F-77EA-4AF4-861C-8C6E7794C983}" name="Column8519"/>
    <tableColumn id="8530" xr3:uid="{E14B5F99-0888-45F3-9D21-49842100BBA9}" name="Column8520"/>
    <tableColumn id="8531" xr3:uid="{51759773-9EEF-4C48-A915-850C2428D248}" name="Column8521"/>
    <tableColumn id="8532" xr3:uid="{32F10039-558F-472F-BD98-6FA2D70B68B3}" name="Column8522"/>
    <tableColumn id="8533" xr3:uid="{2CE10C60-EFA2-4800-ABFA-BCB8B7A5FE4E}" name="Column8523"/>
    <tableColumn id="8534" xr3:uid="{5BE2AFB3-3918-48DB-9C93-1B3599D5CB20}" name="Column8524"/>
    <tableColumn id="8535" xr3:uid="{94110F9A-F65D-4245-A9D1-B8DE2BF197E6}" name="Column8525"/>
    <tableColumn id="8536" xr3:uid="{A483A458-AA3A-4397-BCB3-DC9B19298324}" name="Column8526"/>
    <tableColumn id="8537" xr3:uid="{9DBFCE53-C666-4FA0-B526-628B6B9BC29F}" name="Column8527"/>
    <tableColumn id="8538" xr3:uid="{2B192203-60D9-49D3-826B-EB144B12A8AA}" name="Column8528"/>
    <tableColumn id="8539" xr3:uid="{435D5194-25CC-45D8-A2ED-515C015B3A2E}" name="Column8529"/>
    <tableColumn id="8540" xr3:uid="{DF9D7971-A7CB-4375-93DB-384AB7E3056D}" name="Column8530"/>
    <tableColumn id="8541" xr3:uid="{EF8E80F8-3A8F-49C7-A086-F14F2DD3FE4B}" name="Column8531"/>
    <tableColumn id="8542" xr3:uid="{C4FBA65F-1800-4716-A216-BA3A6584F1B1}" name="Column8532"/>
    <tableColumn id="8543" xr3:uid="{3BA53E40-D80B-4577-AB0B-53EBC06E9B39}" name="Column8533"/>
    <tableColumn id="8544" xr3:uid="{06EE9CAB-F392-4859-AA20-03E8A74D7646}" name="Column8534"/>
    <tableColumn id="8545" xr3:uid="{483A4584-6C8E-4563-B1ED-F1909A61BD9B}" name="Column8535"/>
    <tableColumn id="8546" xr3:uid="{6A844F7C-041B-43B9-A521-9B683DEC2378}" name="Column8536"/>
    <tableColumn id="8547" xr3:uid="{CF14D3DF-5819-4614-A61D-B24BFFE0FCC7}" name="Column8537"/>
    <tableColumn id="8548" xr3:uid="{DD2DD5A2-BA12-467F-90CF-7EB8B13DFCBF}" name="Column8538"/>
    <tableColumn id="8549" xr3:uid="{DE08BA17-8EF8-4097-8208-94D0ACFE3A99}" name="Column8539"/>
    <tableColumn id="8550" xr3:uid="{C9E1AAA6-03C2-45C4-9EDE-8DFD90EA8CCC}" name="Column8540"/>
    <tableColumn id="8551" xr3:uid="{127ADB33-81A8-4F15-B41E-F23F521486E1}" name="Column8541"/>
    <tableColumn id="8552" xr3:uid="{139B8CE2-837A-4A42-AFF4-D6E773EC9753}" name="Column8542"/>
    <tableColumn id="8553" xr3:uid="{D7376397-79FC-429C-B781-E71CB2BB4733}" name="Column8543"/>
    <tableColumn id="8554" xr3:uid="{77A50CC0-A094-4C1C-A1AE-60488D5BC342}" name="Column8544"/>
    <tableColumn id="8555" xr3:uid="{6E95A03D-C8EA-454E-BB5A-95DD3B018F7C}" name="Column8545"/>
    <tableColumn id="8556" xr3:uid="{7AB2E30A-157F-4FE7-8695-4B8F2CDE20BE}" name="Column8546"/>
    <tableColumn id="8557" xr3:uid="{2D1803B2-C239-4A86-8156-A9FD1EB53CE2}" name="Column8547"/>
    <tableColumn id="8558" xr3:uid="{0D29C501-8C56-4B0A-85BE-BC36315445CA}" name="Column8548"/>
    <tableColumn id="8559" xr3:uid="{8EF501B0-3304-4F1B-8D07-683E6780031B}" name="Column8549"/>
    <tableColumn id="8560" xr3:uid="{926D593E-6523-44AB-8C4C-4058FDDF3C58}" name="Column8550"/>
    <tableColumn id="8561" xr3:uid="{86D5E8E6-00B3-49A1-B8FA-C56C541C2CA3}" name="Column8551"/>
    <tableColumn id="8562" xr3:uid="{9F267B51-D467-4710-A565-BC1C82180BDC}" name="Column8552"/>
    <tableColumn id="8563" xr3:uid="{BDED649F-C355-43EC-BB43-7EF4FB66D173}" name="Column8553"/>
    <tableColumn id="8564" xr3:uid="{B9DEF698-E61E-43D2-B0A9-5725E96F49CE}" name="Column8554"/>
    <tableColumn id="8565" xr3:uid="{B12E7094-CBF8-4042-B238-0366BF8EBACD}" name="Column8555"/>
    <tableColumn id="8566" xr3:uid="{ADE6C89F-AA8B-4091-9A42-860CBFFFD2CF}" name="Column8556"/>
    <tableColumn id="8567" xr3:uid="{DC231D25-74B3-45F4-8101-83F52BB2962C}" name="Column8557"/>
    <tableColumn id="8568" xr3:uid="{7A10C8E3-E4EF-49F2-988C-5B1ACABCA9B9}" name="Column8558"/>
    <tableColumn id="8569" xr3:uid="{B2CDC991-526E-4926-A379-BE108D647D0E}" name="Column8559"/>
    <tableColumn id="8570" xr3:uid="{5B6D0615-C6FE-4043-B927-9A4957D6965A}" name="Column8560"/>
    <tableColumn id="8571" xr3:uid="{20135E11-B065-439A-B6D0-C2251BC54876}" name="Column8561"/>
    <tableColumn id="8572" xr3:uid="{EE58A63E-0CB0-4E1E-9884-D905F4B23050}" name="Column8562"/>
    <tableColumn id="8573" xr3:uid="{8D30F8EF-9FE8-4338-9206-4E6CF4B6825D}" name="Column8563"/>
    <tableColumn id="8574" xr3:uid="{83BE0F59-89EC-473C-A5B2-452F7FEA77BA}" name="Column8564"/>
    <tableColumn id="8575" xr3:uid="{0C9440BC-04A4-4560-8F5D-27B9750C3868}" name="Column8565"/>
    <tableColumn id="8576" xr3:uid="{23D752A5-2BD8-4FAE-A8A7-BFBE65C92714}" name="Column8566"/>
    <tableColumn id="8577" xr3:uid="{C4EFC8E5-801C-48C0-A06E-6C5861818373}" name="Column8567"/>
    <tableColumn id="8578" xr3:uid="{84F04DB1-3BA8-43BB-99A4-0E78ADD1AADB}" name="Column8568"/>
    <tableColumn id="8579" xr3:uid="{F0C8CF48-B8CD-485B-B98B-E0038541E58E}" name="Column8569"/>
    <tableColumn id="8580" xr3:uid="{F8AE297D-43CA-4C89-8C00-3A3DEB198D7C}" name="Column8570"/>
    <tableColumn id="8581" xr3:uid="{11BA24B6-822D-458C-9EB3-C6F93DA64336}" name="Column8571"/>
    <tableColumn id="8582" xr3:uid="{13F072E4-72D0-4D3D-BC09-A44C26F3BE5B}" name="Column8572"/>
    <tableColumn id="8583" xr3:uid="{C4E0B706-AD25-427C-BE3B-3C3FDF684076}" name="Column8573"/>
    <tableColumn id="8584" xr3:uid="{D6FC0BE2-B886-4741-A495-704FC9137D04}" name="Column8574"/>
    <tableColumn id="8585" xr3:uid="{D31E7ECD-8793-4793-B38A-849B7720EE61}" name="Column8575"/>
    <tableColumn id="8586" xr3:uid="{54501FC0-5222-4570-A8AF-3D0549C7E5E8}" name="Column8576"/>
    <tableColumn id="8587" xr3:uid="{FD49AF56-A226-4F8A-88DB-A5D161A17668}" name="Column8577"/>
    <tableColumn id="8588" xr3:uid="{1D3C5BC4-0342-4399-AB78-1F0F57FCF6CC}" name="Column8578"/>
    <tableColumn id="8589" xr3:uid="{CDB1B6BB-A0BD-452D-B690-7D7EDB2C2B59}" name="Column8579"/>
    <tableColumn id="8590" xr3:uid="{BF619950-F118-4C78-B008-C2AAF2A09240}" name="Column8580"/>
    <tableColumn id="8591" xr3:uid="{092F0C0D-EB76-4E3F-85AD-9744345AA3E0}" name="Column8581"/>
    <tableColumn id="8592" xr3:uid="{0855AF42-2FD6-4E6B-9C68-51C2D872F765}" name="Column8582"/>
    <tableColumn id="8593" xr3:uid="{80C66E1B-2578-4EDB-AF13-E2D092BC986F}" name="Column8583"/>
    <tableColumn id="8594" xr3:uid="{ABDA667C-435C-4B27-B052-9337D0047376}" name="Column8584"/>
    <tableColumn id="8595" xr3:uid="{56C7066A-DCF2-4656-8F63-848E1646082F}" name="Column8585"/>
    <tableColumn id="8596" xr3:uid="{2EBF001C-DC62-4109-8CC9-A2ACF4CEF4B0}" name="Column8586"/>
    <tableColumn id="8597" xr3:uid="{E1D73CA7-395E-4C9B-A0F4-9CD351BE9710}" name="Column8587"/>
    <tableColumn id="8598" xr3:uid="{C2E49B24-39F2-429E-A93D-D3D724934DEA}" name="Column8588"/>
    <tableColumn id="8599" xr3:uid="{D25CE66F-AFE2-4FDF-B8E3-0D6C0BF3A63F}" name="Column8589"/>
    <tableColumn id="8600" xr3:uid="{1DE60C4E-44A2-4965-8B48-EE5F4C0FE02A}" name="Column8590"/>
    <tableColumn id="8601" xr3:uid="{2ED1E3D3-2630-4B84-AF8A-A0CADC1AB1DB}" name="Column8591"/>
    <tableColumn id="8602" xr3:uid="{2C979F0F-20A7-42FB-BDDA-51006A7075E9}" name="Column8592"/>
    <tableColumn id="8603" xr3:uid="{CF057860-3E9E-4A8F-8DC2-FEE8F3DD89AB}" name="Column8593"/>
    <tableColumn id="8604" xr3:uid="{EF008445-CB03-4686-ACAB-696B665AA8EF}" name="Column8594"/>
    <tableColumn id="8605" xr3:uid="{7659FD3F-64EC-4444-B1D4-857E5539524E}" name="Column8595"/>
    <tableColumn id="8606" xr3:uid="{355F3EF9-06AA-4731-9E32-1D859F1C0D2F}" name="Column8596"/>
    <tableColumn id="8607" xr3:uid="{1CE60CBC-A4D6-46EB-A722-BC35620CF466}" name="Column8597"/>
    <tableColumn id="8608" xr3:uid="{A3B84B4A-8E08-4FFE-BD1A-722C497654B5}" name="Column8598"/>
    <tableColumn id="8609" xr3:uid="{150ACF8E-4E1D-4C0A-93A9-F07C8EE4FAA5}" name="Column8599"/>
    <tableColumn id="8610" xr3:uid="{2E455994-56F4-4EC8-81A9-3FD2F96C61B0}" name="Column8600"/>
    <tableColumn id="8611" xr3:uid="{D8059F5F-4AE5-4488-AB24-CD7C8D04848A}" name="Column8601"/>
    <tableColumn id="8612" xr3:uid="{DFBFD8E1-3DA6-4BF8-BAC0-55FC62E0F595}" name="Column8602"/>
    <tableColumn id="8613" xr3:uid="{49694D26-BD33-4566-80EB-A59458B89C53}" name="Column8603"/>
    <tableColumn id="8614" xr3:uid="{D8E59CFB-A2A6-418F-B025-7869F483314E}" name="Column8604"/>
    <tableColumn id="8615" xr3:uid="{0407BBF2-63E0-4D3E-9CF1-440A28B1D1F6}" name="Column8605"/>
    <tableColumn id="8616" xr3:uid="{BBDBE062-7E84-4AFC-BD0C-E5AA26136D2F}" name="Column8606"/>
    <tableColumn id="8617" xr3:uid="{3B7A55B9-6A95-4110-9661-501D95CC195C}" name="Column8607"/>
    <tableColumn id="8618" xr3:uid="{C6D4C842-1E94-4388-A5CB-730657B8D5F2}" name="Column8608"/>
    <tableColumn id="8619" xr3:uid="{D4EEE1E2-8263-4A7B-836A-AF7A9B8B20A9}" name="Column8609"/>
    <tableColumn id="8620" xr3:uid="{D1B14C3C-6719-4C58-B28E-B37D8B0FC2EF}" name="Column8610"/>
    <tableColumn id="8621" xr3:uid="{FB906F5C-1F97-42DB-ADC7-13EE33F74017}" name="Column8611"/>
    <tableColumn id="8622" xr3:uid="{772D7CC5-5D47-48B5-AD66-43E884C511C1}" name="Column8612"/>
    <tableColumn id="8623" xr3:uid="{C99ADE56-1F90-41FF-BF44-DF9338157B54}" name="Column8613"/>
    <tableColumn id="8624" xr3:uid="{6881ACA7-7748-4020-9464-D4053A60BCA9}" name="Column8614"/>
    <tableColumn id="8625" xr3:uid="{5F28436E-80C8-443F-98C3-3EB19E02F902}" name="Column8615"/>
    <tableColumn id="8626" xr3:uid="{BE9846E1-6774-4AD0-8FF8-26928A87AF59}" name="Column8616"/>
    <tableColumn id="8627" xr3:uid="{6B91AB74-6FC1-4585-A434-F6B5ECFBADE0}" name="Column8617"/>
    <tableColumn id="8628" xr3:uid="{08265783-864F-4799-9ACE-3153B68C858E}" name="Column8618"/>
    <tableColumn id="8629" xr3:uid="{1FB69054-9C3D-4EC3-9285-5F4C2E4E13C5}" name="Column8619"/>
    <tableColumn id="8630" xr3:uid="{72148CC4-0E09-4B3E-ACF5-30417E11AA77}" name="Column8620"/>
    <tableColumn id="8631" xr3:uid="{11898184-6465-4BFD-A9E7-CEAD3F1F0114}" name="Column8621"/>
    <tableColumn id="8632" xr3:uid="{A70D13A5-1AD1-4FC1-B50B-BC3BDD03FCD0}" name="Column8622"/>
    <tableColumn id="8633" xr3:uid="{A79E76AF-6534-4746-AC09-36023C030324}" name="Column8623"/>
    <tableColumn id="8634" xr3:uid="{A1848339-10F8-4231-8FED-9EAFF86C9176}" name="Column8624"/>
    <tableColumn id="8635" xr3:uid="{D360DD75-8E11-40F7-9CB0-759F9DB985BE}" name="Column8625"/>
    <tableColumn id="8636" xr3:uid="{F35BB684-78D1-4253-9299-5D0DF3A9BBA2}" name="Column8626"/>
    <tableColumn id="8637" xr3:uid="{BC01ACD0-E8D9-415E-AFC1-15AB0DA8F45F}" name="Column8627"/>
    <tableColumn id="8638" xr3:uid="{D682F230-286F-4BD8-8B9D-0E1E6CE23C18}" name="Column8628"/>
    <tableColumn id="8639" xr3:uid="{10AA8F7A-E9FE-4655-9683-0576E5EB44C3}" name="Column8629"/>
    <tableColumn id="8640" xr3:uid="{2A3A0422-4E47-4422-B4A6-C4438D6AF6DB}" name="Column8630"/>
    <tableColumn id="8641" xr3:uid="{0BAA0EA9-D0C6-4925-BD8C-AEB124727036}" name="Column8631"/>
    <tableColumn id="8642" xr3:uid="{A4B4789B-DA7A-4F78-8151-D88BFA7D8528}" name="Column8632"/>
    <tableColumn id="8643" xr3:uid="{A4CCC7E0-59F8-43EC-AC99-FE7AB9B44C4F}" name="Column8633"/>
    <tableColumn id="8644" xr3:uid="{29AA4790-2727-4C99-B1E1-65F281258BC2}" name="Column8634"/>
    <tableColumn id="8645" xr3:uid="{DA76C795-0036-4C07-BFBB-02121578ED87}" name="Column8635"/>
    <tableColumn id="8646" xr3:uid="{E297898A-E8F8-44F3-8DCE-53AE2C4127C1}" name="Column8636"/>
    <tableColumn id="8647" xr3:uid="{96F1E025-9EBC-42E2-BC88-9D33A4F7CB20}" name="Column8637"/>
    <tableColumn id="8648" xr3:uid="{72A58CE0-F83D-4E02-85B7-509882450DDA}" name="Column8638"/>
    <tableColumn id="8649" xr3:uid="{5ACB18A5-AED6-4860-BD59-2F2063B6EFF0}" name="Column8639"/>
    <tableColumn id="8650" xr3:uid="{F62B559F-0293-494D-B873-32BD37324185}" name="Column8640"/>
    <tableColumn id="8651" xr3:uid="{EDECB38B-E53C-4A8E-947D-FA41DB44A78F}" name="Column8641"/>
    <tableColumn id="8652" xr3:uid="{EFFDADE5-9B84-43B9-BC6E-C42F57A6F209}" name="Column8642"/>
    <tableColumn id="8653" xr3:uid="{93682F3F-BA96-47BC-9C03-AC30B6F12EE0}" name="Column8643"/>
    <tableColumn id="8654" xr3:uid="{5A64FB44-4806-4347-96ED-179BC408EB59}" name="Column8644"/>
    <tableColumn id="8655" xr3:uid="{F6EEB815-44A5-47C4-80B0-6547E72D5865}" name="Column8645"/>
    <tableColumn id="8656" xr3:uid="{41778573-C84C-46E0-9F01-48103A120DC2}" name="Column8646"/>
    <tableColumn id="8657" xr3:uid="{5BB8765C-141F-436B-890E-66FADDD690DA}" name="Column8647"/>
    <tableColumn id="8658" xr3:uid="{A12B68ED-0EC3-4EBD-92D3-26B4B5028E4D}" name="Column8648"/>
    <tableColumn id="8659" xr3:uid="{9B8B214B-B778-4230-ACC0-03CD9F9589A6}" name="Column8649"/>
    <tableColumn id="8660" xr3:uid="{086A63F9-6305-44D9-8534-06A96CC7EFAF}" name="Column8650"/>
    <tableColumn id="8661" xr3:uid="{EF7DFCF2-162B-4A27-95C2-2180F712B780}" name="Column8651"/>
    <tableColumn id="8662" xr3:uid="{65A4C22D-BA24-4065-B936-97A586C0094E}" name="Column8652"/>
    <tableColumn id="8663" xr3:uid="{DF7FE10C-509B-4909-BE5F-E0761369BF9E}" name="Column8653"/>
    <tableColumn id="8664" xr3:uid="{F3042DBE-2356-49CA-9A75-41105B93146C}" name="Column8654"/>
    <tableColumn id="8665" xr3:uid="{9B17093C-0B56-48DE-B69F-D289034AD59D}" name="Column8655"/>
    <tableColumn id="8666" xr3:uid="{170DB4A7-D22F-48EC-A21D-A2387FE92075}" name="Column8656"/>
    <tableColumn id="8667" xr3:uid="{484481EC-A903-476F-8569-631523F8AEEE}" name="Column8657"/>
    <tableColumn id="8668" xr3:uid="{9F078FDD-024B-4D13-AF82-940F08EC34D9}" name="Column8658"/>
    <tableColumn id="8669" xr3:uid="{C225BF1E-13A0-4E1E-A0AA-877946001C3B}" name="Column8659"/>
    <tableColumn id="8670" xr3:uid="{0CC0330E-EF86-4B72-B5EF-6BE90B77EBC1}" name="Column8660"/>
    <tableColumn id="8671" xr3:uid="{EDCF76F8-2D5B-402C-A424-8FF195703523}" name="Column8661"/>
    <tableColumn id="8672" xr3:uid="{1282EBFB-DA27-4C24-9576-CB425F0DB55C}" name="Column8662"/>
    <tableColumn id="8673" xr3:uid="{B2616A00-6876-4EF8-BAD3-AEA4C266D880}" name="Column8663"/>
    <tableColumn id="8674" xr3:uid="{9DA18483-3890-49B4-A18D-DFD0EFBC2563}" name="Column8664"/>
    <tableColumn id="8675" xr3:uid="{BCE75EA3-00CA-4C51-9BF5-099247A4873E}" name="Column8665"/>
    <tableColumn id="8676" xr3:uid="{A4262F96-CA69-4F65-B30F-A954A9538068}" name="Column8666"/>
    <tableColumn id="8677" xr3:uid="{71B37AE0-4639-45D6-89B1-B24C163EC9E7}" name="Column8667"/>
    <tableColumn id="8678" xr3:uid="{0A1EE34E-EDD7-4BD4-A4A8-7308BF1F6619}" name="Column8668"/>
    <tableColumn id="8679" xr3:uid="{389F7F86-59F2-4401-BFDC-33E42F1FD474}" name="Column8669"/>
    <tableColumn id="8680" xr3:uid="{B254C193-E94C-48F5-8365-ADA1B5EB75D7}" name="Column8670"/>
    <tableColumn id="8681" xr3:uid="{91CD4E5B-2F9A-41FD-BBAF-2D0D947FD5E2}" name="Column8671"/>
    <tableColumn id="8682" xr3:uid="{6C776C0C-CDDD-4AAB-8E61-9975159560F5}" name="Column8672"/>
    <tableColumn id="8683" xr3:uid="{25CA1677-6538-4833-A9A8-14AC926E7F2F}" name="Column8673"/>
    <tableColumn id="8684" xr3:uid="{F90E25D0-5A88-46F9-85F7-A18C7C894311}" name="Column8674"/>
    <tableColumn id="8685" xr3:uid="{5E7079F9-1D71-404C-9907-8711A1F2750E}" name="Column8675"/>
    <tableColumn id="8686" xr3:uid="{ED8A0C48-0459-4435-8DE1-ADEA9E005B25}" name="Column8676"/>
    <tableColumn id="8687" xr3:uid="{E9F4B36E-664B-4717-8062-CFD8167D5E3B}" name="Column8677"/>
    <tableColumn id="8688" xr3:uid="{EE9E19D1-73DD-4BC9-A2B4-763C56375B74}" name="Column8678"/>
    <tableColumn id="8689" xr3:uid="{E5143974-BACE-44C4-9CAA-FB3B9DCE700B}" name="Column8679"/>
    <tableColumn id="8690" xr3:uid="{4E76E1F9-DB17-4AF8-9F2D-4202AF73A1BF}" name="Column8680"/>
    <tableColumn id="8691" xr3:uid="{3F8C3B32-750A-405F-B5A2-8984B5205EF9}" name="Column8681"/>
    <tableColumn id="8692" xr3:uid="{7D17BA3C-BE9A-4C24-BCB7-B5B404562D1F}" name="Column8682"/>
    <tableColumn id="8693" xr3:uid="{144D4C40-2933-4559-BA0A-A3FB7BDCF96D}" name="Column8683"/>
    <tableColumn id="8694" xr3:uid="{7EE2EC7C-794B-4C27-9801-431C47F74A6C}" name="Column8684"/>
    <tableColumn id="8695" xr3:uid="{7534D7EC-4F2D-4409-90D0-3116582D0F7D}" name="Column8685"/>
    <tableColumn id="8696" xr3:uid="{55006AAA-B140-44BF-8328-DD9C60EF42AC}" name="Column8686"/>
    <tableColumn id="8697" xr3:uid="{37F1103E-62CC-42B4-BAD9-3227D8B804B9}" name="Column8687"/>
    <tableColumn id="8698" xr3:uid="{1628E421-F0E9-483F-A4B3-A8D25A51BBCE}" name="Column8688"/>
    <tableColumn id="8699" xr3:uid="{61D4D1BB-696A-453A-979D-3CCD0C5759CE}" name="Column8689"/>
    <tableColumn id="8700" xr3:uid="{B3A5FE75-E37A-4FA4-BF99-97D5338DCF24}" name="Column8690"/>
    <tableColumn id="8701" xr3:uid="{525F9610-8149-47C0-83A9-2413CB94D854}" name="Column8691"/>
    <tableColumn id="8702" xr3:uid="{1A075742-A763-410D-B4C6-4BBDF2E24D1D}" name="Column8692"/>
    <tableColumn id="8703" xr3:uid="{AE3F22D4-C8C0-4247-AD98-166D68B1A9F5}" name="Column8693"/>
    <tableColumn id="8704" xr3:uid="{FD9DD590-D2E1-43D1-9C20-243A8CFB366D}" name="Column8694"/>
    <tableColumn id="8705" xr3:uid="{CC37EB2A-EA0A-4B9D-9F87-84B952583B9D}" name="Column8695"/>
    <tableColumn id="8706" xr3:uid="{F011E5AE-E369-4079-8FCE-40BBDD172916}" name="Column8696"/>
    <tableColumn id="8707" xr3:uid="{D73F1595-1163-49D9-B639-E5DE7730ABFF}" name="Column8697"/>
    <tableColumn id="8708" xr3:uid="{B2D868A4-9CC0-4381-B99D-3E10FD71CAD8}" name="Column8698"/>
    <tableColumn id="8709" xr3:uid="{11ABD4B8-29B5-40B1-BBED-D21567ECF8A8}" name="Column8699"/>
    <tableColumn id="8710" xr3:uid="{A3105975-3922-4271-9C7E-D76ECFAD2C1B}" name="Column8700"/>
    <tableColumn id="8711" xr3:uid="{C49EB333-BDA8-470D-A4C2-2A48FA736670}" name="Column8701"/>
    <tableColumn id="8712" xr3:uid="{66F83F3B-F57B-4600-A19B-9E1D22D689EA}" name="Column8702"/>
    <tableColumn id="8713" xr3:uid="{B6C15CE0-24C2-4EC8-98F0-F8C4D9C8D129}" name="Column8703"/>
    <tableColumn id="8714" xr3:uid="{9CB8A37F-9A7A-4EC3-8BFA-5B1F9E059524}" name="Column8704"/>
    <tableColumn id="8715" xr3:uid="{69FAFC34-D62E-40A0-8814-8B606EC7F850}" name="Column8705"/>
    <tableColumn id="8716" xr3:uid="{30F37C8C-B101-42D3-89F8-3ACEE1310C8A}" name="Column8706"/>
    <tableColumn id="8717" xr3:uid="{EA19CEF3-E212-4F80-BF29-939DB15868BC}" name="Column8707"/>
    <tableColumn id="8718" xr3:uid="{ED382190-4754-4721-8A9F-9BFC66ADAEF7}" name="Column8708"/>
    <tableColumn id="8719" xr3:uid="{A5C89A77-D9E3-45F7-B427-34A95C1BF6AD}" name="Column8709"/>
    <tableColumn id="8720" xr3:uid="{79DACC32-5E77-4A0E-9B83-FDF036CE3104}" name="Column8710"/>
    <tableColumn id="8721" xr3:uid="{604591B8-C5ED-4B4F-BD80-C2AA6D26D474}" name="Column8711"/>
    <tableColumn id="8722" xr3:uid="{D3DF49C2-42DE-4C35-9D20-74774505FF16}" name="Column8712"/>
    <tableColumn id="8723" xr3:uid="{72777862-AD3C-4F2A-8DA8-4CAAB00E9269}" name="Column8713"/>
    <tableColumn id="8724" xr3:uid="{1BBB20DF-97CD-4F99-AC7A-098DB8D372A3}" name="Column8714"/>
    <tableColumn id="8725" xr3:uid="{97BA49D8-2378-4C79-A778-3AACF29CDFBC}" name="Column8715"/>
    <tableColumn id="8726" xr3:uid="{2E804A23-A338-43AF-9A87-41B2CE91472A}" name="Column8716"/>
    <tableColumn id="8727" xr3:uid="{CD07F2FA-42A5-4D7E-9E9C-AC45E88ACC45}" name="Column8717"/>
    <tableColumn id="8728" xr3:uid="{A471742D-AD81-49D6-AE11-A885C761FC6C}" name="Column8718"/>
    <tableColumn id="8729" xr3:uid="{9A259C7E-3F88-4A7E-B8F7-F26EFEA75797}" name="Column8719"/>
    <tableColumn id="8730" xr3:uid="{83A6E038-62E8-4613-973C-5DB6A68CBD3A}" name="Column8720"/>
    <tableColumn id="8731" xr3:uid="{D6E12A6D-FBF7-4BB7-84FB-D9EA1AA8D02C}" name="Column8721"/>
    <tableColumn id="8732" xr3:uid="{B7C4AEC0-FB84-4474-90C4-982AFFAC3BAD}" name="Column8722"/>
    <tableColumn id="8733" xr3:uid="{BA3E3B83-1ED5-4177-A1F5-9F2D09D49072}" name="Column8723"/>
    <tableColumn id="8734" xr3:uid="{B09E0776-9847-4319-997B-0D6C2BEF2F8B}" name="Column8724"/>
    <tableColumn id="8735" xr3:uid="{1B9D7D99-BDC9-4020-92BC-1BEFE8CA5338}" name="Column8725"/>
    <tableColumn id="8736" xr3:uid="{6E6F97A6-06AA-4723-BE07-B74D0A6A154D}" name="Column8726"/>
    <tableColumn id="8737" xr3:uid="{7485D7D6-0101-4E2A-8C2D-0343FD257392}" name="Column8727"/>
    <tableColumn id="8738" xr3:uid="{3CFA6A04-F2A8-48FC-BFB7-CF34158FB0F4}" name="Column8728"/>
    <tableColumn id="8739" xr3:uid="{7ED30F96-6EA9-4C09-91A9-9EE252F006D3}" name="Column8729"/>
    <tableColumn id="8740" xr3:uid="{141F3229-5E4D-4C5A-85BC-B34DC8A5DB8B}" name="Column8730"/>
    <tableColumn id="8741" xr3:uid="{FEDFB585-5477-4362-A194-78415380EBB6}" name="Column8731"/>
    <tableColumn id="8742" xr3:uid="{F9487727-5995-47E7-9793-1ADF2D3C3FD8}" name="Column8732"/>
    <tableColumn id="8743" xr3:uid="{9459600F-1D6B-4FFB-BB21-B67475FD75C9}" name="Column8733"/>
    <tableColumn id="8744" xr3:uid="{3878A0FB-6786-4C38-9BF3-A424D12888F4}" name="Column8734"/>
    <tableColumn id="8745" xr3:uid="{B73082EE-8CB4-4B30-9E8F-597D7601A285}" name="Column8735"/>
    <tableColumn id="8746" xr3:uid="{ECC2D4CB-C7E9-44E4-9D08-72982AEF1F80}" name="Column8736"/>
    <tableColumn id="8747" xr3:uid="{23CA8A3A-8598-4F41-B120-723D32EA8AAF}" name="Column8737"/>
    <tableColumn id="8748" xr3:uid="{C2374817-9691-4C31-8BFB-88BCF099D50E}" name="Column8738"/>
    <tableColumn id="8749" xr3:uid="{A13ECFEF-6288-4DC7-AE40-28DDF8C6993D}" name="Column8739"/>
    <tableColumn id="8750" xr3:uid="{C3E6A1BD-879B-4310-9D7B-7858C76F68BE}" name="Column8740"/>
    <tableColumn id="8751" xr3:uid="{6DC29DEE-DF16-4073-B650-5318A01A7FCC}" name="Column8741"/>
    <tableColumn id="8752" xr3:uid="{12E62AC8-9A42-4023-B559-758C2AE6A329}" name="Column8742"/>
    <tableColumn id="8753" xr3:uid="{B65FE8E3-82E2-4604-9D3F-28A2E46E94BF}" name="Column8743"/>
    <tableColumn id="8754" xr3:uid="{A23FE9F4-4CD9-46B5-8432-DCB6A9E9FCA5}" name="Column8744"/>
    <tableColumn id="8755" xr3:uid="{FB3E35BF-812D-4394-AD3A-4027DFFD9BF9}" name="Column8745"/>
    <tableColumn id="8756" xr3:uid="{93A8F34D-2FED-48FF-9607-7C417221922A}" name="Column8746"/>
    <tableColumn id="8757" xr3:uid="{47D1DEF8-38B6-4BE8-B8CF-9CEF8BFCD600}" name="Column8747"/>
    <tableColumn id="8758" xr3:uid="{DA1B4920-ADEB-4A02-B7E7-C1FD49B5D1F3}" name="Column8748"/>
    <tableColumn id="8759" xr3:uid="{8C8D7BEA-1BF8-42DA-8785-0990D6764B43}" name="Column8749"/>
    <tableColumn id="8760" xr3:uid="{E9DFF9EC-DFBE-4DCC-AC00-3EA5946A16E7}" name="Column8750"/>
    <tableColumn id="8761" xr3:uid="{A72095AF-BDCF-49F7-8E26-15FB16B0FB86}" name="Column8751"/>
    <tableColumn id="8762" xr3:uid="{AF131740-B318-48A5-9130-F271A8445F12}" name="Column8752"/>
    <tableColumn id="8763" xr3:uid="{65E0B574-EE77-442D-B93D-3821D2850901}" name="Column8753"/>
    <tableColumn id="8764" xr3:uid="{D425B40F-4281-40A6-8654-B7DD51EECE15}" name="Column8754"/>
    <tableColumn id="8765" xr3:uid="{6F33AB38-5927-45EA-AB94-9B50C01B492F}" name="Column8755"/>
    <tableColumn id="8766" xr3:uid="{D9A6513C-6C24-4C97-9C7F-F520627915C6}" name="Column8756"/>
    <tableColumn id="8767" xr3:uid="{E2BEE464-DB17-4020-8978-0C4DBB3BEE9B}" name="Column8757"/>
    <tableColumn id="8768" xr3:uid="{32C43CAC-54B9-44D2-A97A-C51E832B482C}" name="Column8758"/>
    <tableColumn id="8769" xr3:uid="{9B59506C-B595-4DFD-9D02-5AC4D6BFAEA9}" name="Column8759"/>
    <tableColumn id="8770" xr3:uid="{0EE2046E-283F-40F1-A827-6E78F7A32AF1}" name="Column8760"/>
    <tableColumn id="8771" xr3:uid="{5B5A9FF2-3B00-4C49-9892-A2A2D83321D8}" name="Column8761"/>
    <tableColumn id="8772" xr3:uid="{9434C2D1-D4C4-498D-B5D2-1C8B8793027D}" name="Column8762"/>
    <tableColumn id="8773" xr3:uid="{5E719D29-E034-4344-8ED3-4807AD5D69D7}" name="Column8763"/>
    <tableColumn id="8774" xr3:uid="{90C73DB7-7F32-4DCD-837B-48EC96A64049}" name="Column8764"/>
    <tableColumn id="8775" xr3:uid="{AE2FE09B-6031-41F4-BFE2-F2C6BCFF9CE5}" name="Column8765"/>
    <tableColumn id="8776" xr3:uid="{A4F863B0-FA6A-4DA9-9822-B6ACDA8B57E1}" name="Column8766"/>
    <tableColumn id="8777" xr3:uid="{325FA738-5EDB-4C7A-A48F-A8BAF61119E0}" name="Column8767"/>
    <tableColumn id="8778" xr3:uid="{B1718A56-DBC6-443F-9F77-17D00733604B}" name="Column8768"/>
    <tableColumn id="8779" xr3:uid="{7788DAF5-5078-48BE-BBCB-81633EF0A05A}" name="Column8769"/>
    <tableColumn id="8780" xr3:uid="{F98A1B7C-0764-4B6C-8BAF-D313A4E238D4}" name="Column8770"/>
    <tableColumn id="8781" xr3:uid="{923ECA4A-3501-44B3-AEA9-9F4D4E6BCC91}" name="Column8771"/>
    <tableColumn id="8782" xr3:uid="{4BEE5EA0-9F28-4994-84EE-A5D0E9C1E36E}" name="Column8772"/>
    <tableColumn id="8783" xr3:uid="{8702F230-D39E-4C75-A78C-8AF88EC9F1EC}" name="Column8773"/>
    <tableColumn id="8784" xr3:uid="{4FD845ED-DC8E-4A3E-AB58-8B77D914C531}" name="Column8774"/>
    <tableColumn id="8785" xr3:uid="{A6FBCD19-E169-4664-B8E8-9A8C4F2094F3}" name="Column8775"/>
    <tableColumn id="8786" xr3:uid="{C942E0DF-2CD7-42FB-A19D-584A9D69DB1C}" name="Column8776"/>
    <tableColumn id="8787" xr3:uid="{4725F9B2-5DFE-4EFA-A764-180761B6FBCC}" name="Column8777"/>
    <tableColumn id="8788" xr3:uid="{8DDD6CD9-C170-47F7-9BAF-5C330F128A2D}" name="Column8778"/>
    <tableColumn id="8789" xr3:uid="{20AB3292-46D8-483E-9773-196A9DE1B803}" name="Column8779"/>
    <tableColumn id="8790" xr3:uid="{57D154AE-9504-4A37-9A61-CFEEFE4050C7}" name="Column8780"/>
    <tableColumn id="8791" xr3:uid="{D09CE9C3-4D9B-461E-89D5-FE1E7A581DD6}" name="Column8781"/>
    <tableColumn id="8792" xr3:uid="{6DF5F754-9815-4F92-B7E1-9979F9BA6FAE}" name="Column8782"/>
    <tableColumn id="8793" xr3:uid="{1AB9F822-0D74-44F7-99D5-AB47D5F10AE3}" name="Column8783"/>
    <tableColumn id="8794" xr3:uid="{A7446028-C74D-4AC7-8559-D3D75889A1B2}" name="Column8784"/>
    <tableColumn id="8795" xr3:uid="{11701246-2FD7-4E4D-B695-935BB69AF2B7}" name="Column8785"/>
    <tableColumn id="8796" xr3:uid="{3CD98DD2-5F63-41C8-B71D-DB30F77677F1}" name="Column8786"/>
    <tableColumn id="8797" xr3:uid="{B03C5C09-53B3-4CE6-8F65-D1A00C8BCE81}" name="Column8787"/>
    <tableColumn id="8798" xr3:uid="{75F27706-D0EE-4E37-92C9-65400D031233}" name="Column8788"/>
    <tableColumn id="8799" xr3:uid="{619FF600-1999-482E-9E22-6CE25F970114}" name="Column8789"/>
    <tableColumn id="8800" xr3:uid="{B47B025B-31EC-4AF8-A0A2-EF23A2599690}" name="Column8790"/>
    <tableColumn id="8801" xr3:uid="{01C2C0B0-BC5B-40D2-A4E4-29477F84BF8D}" name="Column8791"/>
    <tableColumn id="8802" xr3:uid="{F09B1CA3-2C7D-4150-A405-FC924F2AA490}" name="Column8792"/>
    <tableColumn id="8803" xr3:uid="{842C2753-90B1-4D88-BC30-B10D9468241C}" name="Column8793"/>
    <tableColumn id="8804" xr3:uid="{D0BDF8DF-34F5-4D1C-B513-3B9941660D31}" name="Column8794"/>
    <tableColumn id="8805" xr3:uid="{64578CA3-64A8-40F3-A4FA-E5A5BBA0257D}" name="Column8795"/>
    <tableColumn id="8806" xr3:uid="{C7270E1F-F778-4BAB-9D66-B69B1321754D}" name="Column8796"/>
    <tableColumn id="8807" xr3:uid="{8A47A7B4-E66C-446C-AFEF-09E4D1541924}" name="Column8797"/>
    <tableColumn id="8808" xr3:uid="{D07EC89F-8328-487F-A19C-4711A8262912}" name="Column8798"/>
    <tableColumn id="8809" xr3:uid="{0ABE8756-74E2-42ED-BF9A-815EE4703D2E}" name="Column8799"/>
    <tableColumn id="8810" xr3:uid="{7199090F-82A8-4972-9988-43840DF7B44D}" name="Column8800"/>
    <tableColumn id="8811" xr3:uid="{FACAF1CC-83FE-4348-A891-471039B6414B}" name="Column8801"/>
    <tableColumn id="8812" xr3:uid="{D25BCA32-059A-4979-91F0-00A27B6EFF64}" name="Column8802"/>
    <tableColumn id="8813" xr3:uid="{C754E0D4-B696-4FCC-97F5-E598B3E9C9D7}" name="Column8803"/>
    <tableColumn id="8814" xr3:uid="{DC8328E5-3FBE-40B2-8E47-CF1796784354}" name="Column8804"/>
    <tableColumn id="8815" xr3:uid="{83A6E3BA-1413-4747-B810-B29EFC3A454C}" name="Column8805"/>
    <tableColumn id="8816" xr3:uid="{3E43DBEC-36AE-4CDC-8B6B-06A3EFFF904C}" name="Column8806"/>
    <tableColumn id="8817" xr3:uid="{9D313E8E-17FB-4169-8F46-43BE8573809D}" name="Column8807"/>
    <tableColumn id="8818" xr3:uid="{2011E3B9-B8D0-4CA8-96DD-799098FD5EE2}" name="Column8808"/>
    <tableColumn id="8819" xr3:uid="{7BEE4014-B3F1-4911-9280-7EB1841F094F}" name="Column8809"/>
    <tableColumn id="8820" xr3:uid="{C9F6CCBF-7324-47DF-8C2F-D6E7CF6C882C}" name="Column8810"/>
    <tableColumn id="8821" xr3:uid="{7A22D4E6-54CD-4C39-8850-891C14F76EB2}" name="Column8811"/>
    <tableColumn id="8822" xr3:uid="{8A351715-0AF9-4FEA-BC0C-DE3C036E9AD4}" name="Column8812"/>
    <tableColumn id="8823" xr3:uid="{FFC9A383-3D09-47A4-9F86-6006A0D50358}" name="Column8813"/>
    <tableColumn id="8824" xr3:uid="{5C210C9D-534D-417F-831A-701EC7C7FA39}" name="Column8814"/>
    <tableColumn id="8825" xr3:uid="{1050C488-0BE8-4DC6-AA43-D21B903D8749}" name="Column8815"/>
    <tableColumn id="8826" xr3:uid="{CF160A3C-70EC-425E-9AD5-99C3867D9DAC}" name="Column8816"/>
    <tableColumn id="8827" xr3:uid="{DF637FEB-BB04-41B7-9B83-E68636D9CF62}" name="Column8817"/>
    <tableColumn id="8828" xr3:uid="{CE700D16-F1F2-47DE-8A57-B7B2C2BA19E0}" name="Column8818"/>
    <tableColumn id="8829" xr3:uid="{AD030A39-1960-4D15-A9B1-B8F4301FF91F}" name="Column8819"/>
    <tableColumn id="8830" xr3:uid="{84DF6846-55A5-4961-926B-4B897D2F1DCA}" name="Column8820"/>
    <tableColumn id="8831" xr3:uid="{E47E92DF-0509-4DE9-A0D2-7272D5967C29}" name="Column8821"/>
    <tableColumn id="8832" xr3:uid="{D91523BD-70E6-4882-9706-0A2545573A62}" name="Column8822"/>
    <tableColumn id="8833" xr3:uid="{EDEE1C2A-9B94-4621-98C0-49FA966953F0}" name="Column8823"/>
    <tableColumn id="8834" xr3:uid="{093CE870-7A58-4692-B96D-43F5BB24BC77}" name="Column8824"/>
    <tableColumn id="8835" xr3:uid="{B093447B-46C8-45AF-BDDA-B199CA103770}" name="Column8825"/>
    <tableColumn id="8836" xr3:uid="{D310A9CE-2406-4834-8DB2-548FD48069E7}" name="Column8826"/>
    <tableColumn id="8837" xr3:uid="{29B2BAC9-8887-4554-A5DF-CF2EEF810CFE}" name="Column8827"/>
    <tableColumn id="8838" xr3:uid="{FB711BD1-AE6C-4D65-85FD-D15C9AB3F450}" name="Column8828"/>
    <tableColumn id="8839" xr3:uid="{C0D60422-E1D6-42C0-9B0D-3CFC1EA3DE8D}" name="Column8829"/>
    <tableColumn id="8840" xr3:uid="{3D162DB8-70CD-4A12-B770-8529CA10D58F}" name="Column8830"/>
    <tableColumn id="8841" xr3:uid="{B364DF9B-6F2A-4690-9EA5-D525CD5C6206}" name="Column8831"/>
    <tableColumn id="8842" xr3:uid="{0C949CC2-E8CD-4E26-BBD7-2151C06DF17D}" name="Column8832"/>
    <tableColumn id="8843" xr3:uid="{E1A5E2DA-3D20-4D0D-9ADB-65B1AEBD146A}" name="Column8833"/>
    <tableColumn id="8844" xr3:uid="{E60A0980-B3E8-48C8-B64F-2F2510240F76}" name="Column8834"/>
    <tableColumn id="8845" xr3:uid="{992F2672-8547-4141-9473-7C677612C1E9}" name="Column8835"/>
    <tableColumn id="8846" xr3:uid="{25BB73DA-C242-49F9-85F9-6603C0800430}" name="Column8836"/>
    <tableColumn id="8847" xr3:uid="{37E7370C-8490-41C4-812A-7CC6DE1C529A}" name="Column8837"/>
    <tableColumn id="8848" xr3:uid="{56963E57-D9D6-44AD-9760-F2BEEF7FCB89}" name="Column8838"/>
    <tableColumn id="8849" xr3:uid="{FA881ADE-5CCC-4EE5-9D03-C2F81439FCF8}" name="Column8839"/>
    <tableColumn id="8850" xr3:uid="{9E06C5B8-80A9-4260-A4A8-A83626D04AD3}" name="Column8840"/>
    <tableColumn id="8851" xr3:uid="{3D7B112D-F3F4-41FB-947C-114B4A0CDEB4}" name="Column8841"/>
    <tableColumn id="8852" xr3:uid="{E0F90B79-F869-4F75-8A18-55B07193A367}" name="Column8842"/>
    <tableColumn id="8853" xr3:uid="{3284B61D-19B7-4F40-8310-8B9F040088C1}" name="Column8843"/>
    <tableColumn id="8854" xr3:uid="{A9D617EE-7926-4371-939D-9ED6E6721EDD}" name="Column8844"/>
    <tableColumn id="8855" xr3:uid="{199F21AF-C39C-4F95-ABF7-110FBC376834}" name="Column8845"/>
    <tableColumn id="8856" xr3:uid="{CC4C76D8-66ED-49C0-97A4-540077A01142}" name="Column8846"/>
    <tableColumn id="8857" xr3:uid="{E736E072-26D8-4D02-8AD6-E108E369091E}" name="Column8847"/>
    <tableColumn id="8858" xr3:uid="{142DF8EB-1269-4686-8C38-0497DB85D713}" name="Column8848"/>
    <tableColumn id="8859" xr3:uid="{566B7862-6E87-41CA-A809-F1A3AD3DC561}" name="Column8849"/>
    <tableColumn id="8860" xr3:uid="{E6F59878-4532-4622-AC16-EC76880D794D}" name="Column8850"/>
    <tableColumn id="8861" xr3:uid="{DF14B052-E003-4A59-83FA-6AE09BA4AA48}" name="Column8851"/>
    <tableColumn id="8862" xr3:uid="{8EE23BB7-B1E1-40C6-AE94-D856E2869D6F}" name="Column8852"/>
    <tableColumn id="8863" xr3:uid="{52A4C3F7-06F8-4596-BF75-DADFFE15AFA0}" name="Column8853"/>
    <tableColumn id="8864" xr3:uid="{2ADAB0A7-D795-4BC1-AB60-8B2C35512DD4}" name="Column8854"/>
    <tableColumn id="8865" xr3:uid="{19458385-5D44-46EB-803A-08A18164ADF2}" name="Column8855"/>
    <tableColumn id="8866" xr3:uid="{75A6016D-170B-475A-B205-D5812028ABCD}" name="Column8856"/>
    <tableColumn id="8867" xr3:uid="{D8D37203-5F32-4791-885E-42A72054363C}" name="Column8857"/>
    <tableColumn id="8868" xr3:uid="{D0918ECC-E43C-48E5-AD24-F677D7EA8583}" name="Column8858"/>
    <tableColumn id="8869" xr3:uid="{EE800753-10D0-4381-98CC-57A6DBD70781}" name="Column8859"/>
    <tableColumn id="8870" xr3:uid="{D1CE764F-1749-4695-9709-A490770AB751}" name="Column8860"/>
    <tableColumn id="8871" xr3:uid="{1E857E6D-4963-4540-A225-A21C43857A04}" name="Column8861"/>
    <tableColumn id="8872" xr3:uid="{E363E272-E5DB-4477-A533-0495DF58F9CE}" name="Column8862"/>
    <tableColumn id="8873" xr3:uid="{3BCC53BC-6576-4A8D-A9FF-2256AB5C88F4}" name="Column8863"/>
    <tableColumn id="8874" xr3:uid="{6E71840C-4F47-4EB5-9F02-9EED336B159B}" name="Column8864"/>
    <tableColumn id="8875" xr3:uid="{CAE18B37-6A2A-412A-8942-64636B02C820}" name="Column8865"/>
    <tableColumn id="8876" xr3:uid="{D473828A-B9DA-4E69-ADD4-959F7F6C861B}" name="Column8866"/>
    <tableColumn id="8877" xr3:uid="{F16F56DC-27BD-4FC2-96DA-AE978C3A61B4}" name="Column8867"/>
    <tableColumn id="8878" xr3:uid="{EBC5CCF5-66B3-4460-B415-DB554ADF088B}" name="Column8868"/>
    <tableColumn id="8879" xr3:uid="{9C27670E-15C0-4FA2-AB9A-8B05C3B3C50D}" name="Column8869"/>
    <tableColumn id="8880" xr3:uid="{9F9B33D7-001A-44A3-988A-F374F51949D0}" name="Column8870"/>
    <tableColumn id="8881" xr3:uid="{C64C7E2D-27FF-4938-AF2C-7B168058486F}" name="Column8871"/>
    <tableColumn id="8882" xr3:uid="{C54A2047-0383-4C7D-8324-8D7809B1C2F5}" name="Column8872"/>
    <tableColumn id="8883" xr3:uid="{9429A4E3-24B4-4EF8-9961-256F0D5FF167}" name="Column8873"/>
    <tableColumn id="8884" xr3:uid="{352480D7-910A-4972-9D61-8E8E4130459D}" name="Column8874"/>
    <tableColumn id="8885" xr3:uid="{DAA74212-8B3B-4773-A956-6C924E31B13F}" name="Column8875"/>
    <tableColumn id="8886" xr3:uid="{0BC9EC8A-A948-4E2D-B573-4FAD7BA5094F}" name="Column8876"/>
    <tableColumn id="8887" xr3:uid="{FA5ED78A-B887-4901-9F6C-C438C3A77EF0}" name="Column8877"/>
    <tableColumn id="8888" xr3:uid="{F39D2666-AE58-44C2-A97E-CB7141F6B575}" name="Column8878"/>
    <tableColumn id="8889" xr3:uid="{B839E052-7437-40C7-A200-0709464B3596}" name="Column8879"/>
    <tableColumn id="8890" xr3:uid="{5807BDAA-B804-4FFD-A9FF-7589D7F98CD9}" name="Column8880"/>
    <tableColumn id="8891" xr3:uid="{E6434B53-22F4-4974-A505-CB2FF347CA53}" name="Column8881"/>
    <tableColumn id="8892" xr3:uid="{61EA9C30-39EC-425E-B561-B22754730F77}" name="Column8882"/>
    <tableColumn id="8893" xr3:uid="{807B1484-57A5-47A4-BE33-A364974EA4FC}" name="Column8883"/>
    <tableColumn id="8894" xr3:uid="{F43F3372-2BDB-45AF-92E4-4CDECA3D3B18}" name="Column8884"/>
    <tableColumn id="8895" xr3:uid="{3558208C-2948-4415-A495-C50FDE13CCB3}" name="Column8885"/>
    <tableColumn id="8896" xr3:uid="{B890A53E-5C16-4FC8-95E4-3E8428CA6ED2}" name="Column8886"/>
    <tableColumn id="8897" xr3:uid="{3915C6AA-302C-4C3C-979F-7A1617F08B51}" name="Column8887"/>
    <tableColumn id="8898" xr3:uid="{2692F23B-A0B3-41E2-8F8D-2E528E5A561D}" name="Column8888"/>
    <tableColumn id="8899" xr3:uid="{7F45AF9D-1508-402B-ADED-10255F91F0C8}" name="Column8889"/>
    <tableColumn id="8900" xr3:uid="{0EF8819C-31CD-4305-A147-20FC7AB82860}" name="Column8890"/>
    <tableColumn id="8901" xr3:uid="{49FBCD62-F807-4C92-B22A-1F2BB66C3696}" name="Column8891"/>
    <tableColumn id="8902" xr3:uid="{6F94C45E-5768-4788-A292-937DD0E6EA8D}" name="Column8892"/>
    <tableColumn id="8903" xr3:uid="{FEA093E1-6C79-4D63-AE24-9B652078AF73}" name="Column8893"/>
    <tableColumn id="8904" xr3:uid="{3C3049E4-3715-4914-A308-67C66393A33B}" name="Column8894"/>
    <tableColumn id="8905" xr3:uid="{A5138A8F-8B66-421B-8688-CBFA5BEA3986}" name="Column8895"/>
    <tableColumn id="8906" xr3:uid="{07537B73-4E15-499F-90C6-E26FAB738EB3}" name="Column8896"/>
    <tableColumn id="8907" xr3:uid="{0A0A648F-A4AD-4FEB-97A2-BB77768E852C}" name="Column8897"/>
    <tableColumn id="8908" xr3:uid="{4F97998B-AD7F-4191-A123-34BBE737B9C7}" name="Column8898"/>
    <tableColumn id="8909" xr3:uid="{9BE06464-04A6-453C-B3D3-B67455331BCA}" name="Column8899"/>
    <tableColumn id="8910" xr3:uid="{76B66594-1CBA-4A7B-A26E-E9B48334D0DC}" name="Column8900"/>
    <tableColumn id="8911" xr3:uid="{012CDF3A-4F40-4060-AE96-A0C761111D70}" name="Column8901"/>
    <tableColumn id="8912" xr3:uid="{0EE4B0CD-D295-4C2F-9D66-06E5F08B1AAB}" name="Column8902"/>
    <tableColumn id="8913" xr3:uid="{4B6912FD-1BE9-4FD4-95A6-27F20FCBEBDA}" name="Column8903"/>
    <tableColumn id="8914" xr3:uid="{3839845B-4631-4B8A-8361-94CC015EE54B}" name="Column8904"/>
    <tableColumn id="8915" xr3:uid="{D2845813-DE0B-4ED0-AEBE-1364EF330F22}" name="Column8905"/>
    <tableColumn id="8916" xr3:uid="{CE70DEA4-723E-43E9-862E-8BDC68A91472}" name="Column8906"/>
    <tableColumn id="8917" xr3:uid="{EDAC7A20-5FBB-4906-8CFB-7DF70C8D75CD}" name="Column8907"/>
    <tableColumn id="8918" xr3:uid="{0C77FDEA-C573-4716-BF73-8EF49EC4B62E}" name="Column8908"/>
    <tableColumn id="8919" xr3:uid="{8AC0F90D-9E17-43B0-9226-F535EBE40D1F}" name="Column8909"/>
    <tableColumn id="8920" xr3:uid="{AE0C62EE-C052-4319-BF11-F5CEB3DB9266}" name="Column8910"/>
    <tableColumn id="8921" xr3:uid="{75EA0BC7-119E-4E41-A4E0-9274994728C1}" name="Column8911"/>
    <tableColumn id="8922" xr3:uid="{C738F53A-BF25-4DC6-8560-53F670670530}" name="Column8912"/>
    <tableColumn id="8923" xr3:uid="{B8BFD993-9F5D-4487-AD2E-247BCF795DCA}" name="Column8913"/>
    <tableColumn id="8924" xr3:uid="{819CDBF2-444C-4A23-8032-247520B08CAE}" name="Column8914"/>
    <tableColumn id="8925" xr3:uid="{51B49726-71AA-4D7C-842B-89C0984FD03C}" name="Column8915"/>
    <tableColumn id="8926" xr3:uid="{D640BC57-0FCF-4627-911D-CA3BF7FD6696}" name="Column8916"/>
    <tableColumn id="8927" xr3:uid="{C476CBD2-E48B-42DC-83BB-AAC7592E47E6}" name="Column8917"/>
    <tableColumn id="8928" xr3:uid="{7CF2514B-CBDE-47E1-A052-44A41AD95A14}" name="Column8918"/>
    <tableColumn id="8929" xr3:uid="{E992CB19-4AAA-4297-B879-F75483D24EFD}" name="Column8919"/>
    <tableColumn id="8930" xr3:uid="{C58AEC39-4023-4A3D-A028-3FEC51621DB3}" name="Column8920"/>
    <tableColumn id="8931" xr3:uid="{92CAAB8D-F280-49E1-907F-998B7F0393E0}" name="Column8921"/>
    <tableColumn id="8932" xr3:uid="{14D985EA-7EAD-47EC-A5DF-C71B5A855073}" name="Column8922"/>
    <tableColumn id="8933" xr3:uid="{FCA64836-9956-4D14-ABFE-729C77DBED5F}" name="Column8923"/>
    <tableColumn id="8934" xr3:uid="{5D279576-7775-4F4C-8052-7E2BEE8E88CE}" name="Column8924"/>
    <tableColumn id="8935" xr3:uid="{B196579E-7CF3-4C13-8C51-0F62F52B3D93}" name="Column8925"/>
    <tableColumn id="8936" xr3:uid="{98A58158-2A3E-4614-80E2-AC1E96EBF222}" name="Column8926"/>
    <tableColumn id="8937" xr3:uid="{5A074841-6843-4C2D-8D09-6D907642B038}" name="Column8927"/>
    <tableColumn id="8938" xr3:uid="{6A56CAE1-7716-4F47-B1DE-4173EA58C8CD}" name="Column8928"/>
    <tableColumn id="8939" xr3:uid="{32991378-CEF8-4079-96FC-BAE4A5542CC5}" name="Column8929"/>
    <tableColumn id="8940" xr3:uid="{C484B464-9C37-43F3-9972-6AD6A642ED6B}" name="Column8930"/>
    <tableColumn id="8941" xr3:uid="{0B4E4F5D-D168-4EFC-8334-3E56EBAFBCA4}" name="Column8931"/>
    <tableColumn id="8942" xr3:uid="{52AAFF00-C2D8-4C00-BCF0-8BB6F4A1C5E3}" name="Column8932"/>
    <tableColumn id="8943" xr3:uid="{D0ED34CF-049B-4833-B025-68C10863521A}" name="Column8933"/>
    <tableColumn id="8944" xr3:uid="{FB063022-D93D-4981-A84A-90F524EF6954}" name="Column8934"/>
    <tableColumn id="8945" xr3:uid="{6874FF2D-77E5-414D-A80D-F004A4BE9AA1}" name="Column8935"/>
    <tableColumn id="8946" xr3:uid="{10847AED-BFC7-480A-9CA2-42F36AB87BA8}" name="Column8936"/>
    <tableColumn id="8947" xr3:uid="{C3F8F396-D5F8-46D5-859F-DEF54E6590FB}" name="Column8937"/>
    <tableColumn id="8948" xr3:uid="{C89703BC-2966-4112-B889-52D44CF2919B}" name="Column8938"/>
    <tableColumn id="8949" xr3:uid="{D8FB6D8C-3794-4D20-A01A-26D9414F40D4}" name="Column8939"/>
    <tableColumn id="8950" xr3:uid="{FC94DACB-F3A0-4E8C-AD25-CF5A55FFC649}" name="Column8940"/>
    <tableColumn id="8951" xr3:uid="{8EF30745-48A3-4C92-8E02-97C0FC85F029}" name="Column8941"/>
    <tableColumn id="8952" xr3:uid="{AF951B36-49A8-4D67-BBCB-DA0E0AEC11A3}" name="Column8942"/>
    <tableColumn id="8953" xr3:uid="{ABF3C8E8-A9AF-4E2B-BC34-51400751D450}" name="Column8943"/>
    <tableColumn id="8954" xr3:uid="{5C934FF8-1E6E-4CC2-AE7E-D452574B9059}" name="Column8944"/>
    <tableColumn id="8955" xr3:uid="{8441FBFB-7AE0-451A-B5B2-28476363B19D}" name="Column8945"/>
    <tableColumn id="8956" xr3:uid="{D2627E1D-13C1-4E2C-960E-0119DEB87F12}" name="Column8946"/>
    <tableColumn id="8957" xr3:uid="{B030DB64-31CC-430B-B636-8A996D8F6A68}" name="Column8947"/>
    <tableColumn id="8958" xr3:uid="{2EBE9E77-B0A1-4EBF-A457-EFEB2072337F}" name="Column8948"/>
    <tableColumn id="8959" xr3:uid="{597C9DB1-9D0D-4CCA-BDB9-A0BFCC6E42BB}" name="Column8949"/>
    <tableColumn id="8960" xr3:uid="{173ECC60-D979-4B04-96E4-70B68585EEAA}" name="Column8950"/>
    <tableColumn id="8961" xr3:uid="{D97640DD-5500-4DE4-B171-403313BEB634}" name="Column8951"/>
    <tableColumn id="8962" xr3:uid="{B9EA4FBF-FB20-4995-B43F-DAB2FDC4C12E}" name="Column8952"/>
    <tableColumn id="8963" xr3:uid="{6DDF9F1C-92C3-4B26-B11A-C98A5CF19DEE}" name="Column8953"/>
    <tableColumn id="8964" xr3:uid="{D7CBD104-FA9F-4B9E-B508-0F2DFDBEBADD}" name="Column8954"/>
    <tableColumn id="8965" xr3:uid="{5D5A36F4-B030-4136-BEFE-E34143CB0B48}" name="Column8955"/>
    <tableColumn id="8966" xr3:uid="{5B4D28D2-CD7C-47A1-8810-5B0BF319E42C}" name="Column8956"/>
    <tableColumn id="8967" xr3:uid="{B4E3AD2E-FD19-44DA-8ADE-AAB4F8AF749B}" name="Column8957"/>
    <tableColumn id="8968" xr3:uid="{765C6BE1-1065-4C49-9514-905D8666BD2C}" name="Column8958"/>
    <tableColumn id="8969" xr3:uid="{0A5DE468-A68A-49C8-BDD3-576B365117E0}" name="Column8959"/>
    <tableColumn id="8970" xr3:uid="{0767EA67-2CC1-4994-9179-0567F539410C}" name="Column8960"/>
    <tableColumn id="8971" xr3:uid="{764FC1AC-C54D-4DD4-8420-863C86ADFCBE}" name="Column8961"/>
    <tableColumn id="8972" xr3:uid="{07546CA7-C2CA-4A2F-BA26-7AB73ED7E586}" name="Column8962"/>
    <tableColumn id="8973" xr3:uid="{7BBD41FD-E046-4CFB-8A86-F5957F281C16}" name="Column8963"/>
    <tableColumn id="8974" xr3:uid="{0B440DE9-626F-419D-B1EB-5A2580FAECD9}" name="Column8964"/>
    <tableColumn id="8975" xr3:uid="{7190856F-371E-4E96-AC12-259F965BDC50}" name="Column8965"/>
    <tableColumn id="8976" xr3:uid="{C87D2AA9-24F1-4051-878A-C24846ECB6EE}" name="Column8966"/>
    <tableColumn id="8977" xr3:uid="{B03350ED-181D-411F-9E2A-E2F486182D91}" name="Column8967"/>
    <tableColumn id="8978" xr3:uid="{ADADE642-4B11-4BA6-9152-1A23E00EF8AD}" name="Column8968"/>
    <tableColumn id="8979" xr3:uid="{AAFC05D5-BFE8-423E-8C2E-66BB7F93F52D}" name="Column8969"/>
    <tableColumn id="8980" xr3:uid="{77A8572F-2312-4053-8FF5-5DDE4B7BA108}" name="Column8970"/>
    <tableColumn id="8981" xr3:uid="{3EA2D849-DB99-4404-8A4E-728123242DD4}" name="Column8971"/>
    <tableColumn id="8982" xr3:uid="{589257C2-639C-4E52-9C45-5AE212E50919}" name="Column8972"/>
    <tableColumn id="8983" xr3:uid="{91550BB0-D159-4844-BCB1-4B4B62C859A3}" name="Column8973"/>
    <tableColumn id="8984" xr3:uid="{E3C43A3E-E6CE-4EFB-99C2-624E95D423C8}" name="Column8974"/>
    <tableColumn id="8985" xr3:uid="{CE1EE9C8-1540-4D6C-9F93-66E8440DE263}" name="Column8975"/>
    <tableColumn id="8986" xr3:uid="{DEDC350F-52F4-46D5-B607-BDEA0B638809}" name="Column8976"/>
    <tableColumn id="8987" xr3:uid="{30238933-5A3C-46A7-8740-7DAE48A1159C}" name="Column8977"/>
    <tableColumn id="8988" xr3:uid="{1727FD9C-9DCE-459C-9E2C-7745815FA2AC}" name="Column8978"/>
    <tableColumn id="8989" xr3:uid="{12F9C3D9-6401-470B-BC0D-CD4C2A858BA8}" name="Column8979"/>
    <tableColumn id="8990" xr3:uid="{E973706D-E1AF-41D8-8D10-4F66FA9502F1}" name="Column8980"/>
    <tableColumn id="8991" xr3:uid="{C8CD7D78-5FC7-432F-96C7-E905B25BB61E}" name="Column8981"/>
    <tableColumn id="8992" xr3:uid="{2AC61A4B-BB96-4293-BF92-703AE000D0F9}" name="Column8982"/>
    <tableColumn id="8993" xr3:uid="{F425D277-A8C7-481B-977A-93311B187E6E}" name="Column8983"/>
    <tableColumn id="8994" xr3:uid="{3AE19C4A-FEE7-4F09-84DD-086D81FBB7EA}" name="Column8984"/>
    <tableColumn id="8995" xr3:uid="{B28EB1BB-302A-4B6E-BC72-76B65C291737}" name="Column8985"/>
    <tableColumn id="8996" xr3:uid="{D36E083E-E6C3-45B4-98A1-DF126C7458CC}" name="Column8986"/>
    <tableColumn id="8997" xr3:uid="{DDD0A3ED-9343-4B90-9267-639F16BB31C1}" name="Column8987"/>
    <tableColumn id="8998" xr3:uid="{E725962F-C7E4-450D-8639-7DDF9F1E85C9}" name="Column8988"/>
    <tableColumn id="8999" xr3:uid="{0F7679E6-5848-480D-A4D1-08B3223C81BE}" name="Column8989"/>
    <tableColumn id="9000" xr3:uid="{A448926E-9F4A-47F8-BB3A-A2AFF940127D}" name="Column8990"/>
    <tableColumn id="9001" xr3:uid="{997E618E-8F55-40F2-A197-5D501F6CBE16}" name="Column8991"/>
    <tableColumn id="9002" xr3:uid="{F47AC67D-187E-4085-A1F0-4B94F72118F8}" name="Column8992"/>
    <tableColumn id="9003" xr3:uid="{3C399A6D-C289-423B-B841-A1A6F7B9DBC3}" name="Column8993"/>
    <tableColumn id="9004" xr3:uid="{659D9A01-9A5F-4723-B568-E434620E5F0D}" name="Column8994"/>
    <tableColumn id="9005" xr3:uid="{5E15D6C9-732A-49AA-9207-E0C626F09D76}" name="Column8995"/>
    <tableColumn id="9006" xr3:uid="{D2CD374F-DA45-4B15-8070-2B2AB79A97CB}" name="Column8996"/>
    <tableColumn id="9007" xr3:uid="{492B3133-B4C4-4BA7-B968-44D411201CD5}" name="Column8997"/>
    <tableColumn id="9008" xr3:uid="{5938DC86-79DB-4B15-8E43-94CF3039AB80}" name="Column8998"/>
    <tableColumn id="9009" xr3:uid="{341DC730-45BE-409F-8A9F-A4CD8E8E4115}" name="Column8999"/>
    <tableColumn id="9010" xr3:uid="{B6357774-DEDA-4413-89C9-3A214FF0BFB3}" name="Column9000"/>
    <tableColumn id="9011" xr3:uid="{9D87956E-6680-4C0E-9D69-B28EDBCF84AE}" name="Column9001"/>
    <tableColumn id="9012" xr3:uid="{38A54075-71E5-4FB6-BA01-5921A5189882}" name="Column9002"/>
    <tableColumn id="9013" xr3:uid="{4D44D3A2-4F91-4FAC-92AB-A8883F86B12D}" name="Column9003"/>
    <tableColumn id="9014" xr3:uid="{A4C91F5F-A04B-464F-9256-324895089DF7}" name="Column9004"/>
    <tableColumn id="9015" xr3:uid="{9D59F29A-FC92-457E-9D2D-18AFF10605C8}" name="Column9005"/>
    <tableColumn id="9016" xr3:uid="{59A5FE2D-E0E6-431B-8904-F329ABF4C7CC}" name="Column9006"/>
    <tableColumn id="9017" xr3:uid="{59F21430-C528-4A4D-B6D2-2EB9CED189DC}" name="Column9007"/>
    <tableColumn id="9018" xr3:uid="{8DE548A0-7365-4B3A-9F85-9E93ACF1989D}" name="Column9008"/>
    <tableColumn id="9019" xr3:uid="{669BE90C-980B-4574-91DD-10AA761BA16E}" name="Column9009"/>
    <tableColumn id="9020" xr3:uid="{F90B21BF-0CF2-42DF-B535-72857006D4FB}" name="Column9010"/>
    <tableColumn id="9021" xr3:uid="{189C8D7E-C4D3-4DC0-AD32-378277F69866}" name="Column9011"/>
    <tableColumn id="9022" xr3:uid="{8421008B-B8C7-4EF2-BACE-E546A5466795}" name="Column9012"/>
    <tableColumn id="9023" xr3:uid="{ACB874C7-CDFF-4BDC-9BDD-B833E224967C}" name="Column9013"/>
    <tableColumn id="9024" xr3:uid="{73456172-C7D1-4714-940D-3FDCBD099B41}" name="Column9014"/>
    <tableColumn id="9025" xr3:uid="{E203B3B9-97B5-4052-9244-BCB99539B614}" name="Column9015"/>
    <tableColumn id="9026" xr3:uid="{525D9B93-CB07-44CA-A64E-F0C6727E3FF9}" name="Column9016"/>
    <tableColumn id="9027" xr3:uid="{570AC3AF-E7E0-47A3-9C63-D3245BBA818B}" name="Column9017"/>
    <tableColumn id="9028" xr3:uid="{DE667549-4D16-4C28-8921-81F4C6CC4581}" name="Column9018"/>
    <tableColumn id="9029" xr3:uid="{EA6A4FE5-1B8B-4057-BFC4-80EE907A9BB7}" name="Column9019"/>
    <tableColumn id="9030" xr3:uid="{2E7C5CE3-7AA8-43CD-87AF-A501FB875C7E}" name="Column9020"/>
    <tableColumn id="9031" xr3:uid="{B0FC4C4C-491A-4CFA-93D2-F23D993BF92B}" name="Column9021"/>
    <tableColumn id="9032" xr3:uid="{7D58B314-1F43-4B1C-8743-B5C00E1C1E6C}" name="Column9022"/>
    <tableColumn id="9033" xr3:uid="{4EFAEB37-DF17-4706-8895-4211B636F44C}" name="Column9023"/>
    <tableColumn id="9034" xr3:uid="{E5B86900-2C90-46F0-B3D7-69DB961E0522}" name="Column9024"/>
    <tableColumn id="9035" xr3:uid="{4DFFB51B-ECDE-4BEE-BD3B-E7B2A8E778FB}" name="Column9025"/>
    <tableColumn id="9036" xr3:uid="{4BFE3344-238C-4FBA-9FC0-1DE6C7902514}" name="Column9026"/>
    <tableColumn id="9037" xr3:uid="{033FF158-A8E0-4706-9B0F-4824606C8B5D}" name="Column9027"/>
    <tableColumn id="9038" xr3:uid="{62857935-EBE2-4BD7-90DD-1D28A67CA92C}" name="Column9028"/>
    <tableColumn id="9039" xr3:uid="{EC9805CF-79CD-434B-8BD3-0F63526E01A2}" name="Column9029"/>
    <tableColumn id="9040" xr3:uid="{B9371810-620E-45CB-8D5C-B2BEA63C44F1}" name="Column9030"/>
    <tableColumn id="9041" xr3:uid="{9508F12B-9BC4-4754-AA26-0C2F8E731A24}" name="Column9031"/>
    <tableColumn id="9042" xr3:uid="{D71DA037-0B5B-412F-BB3A-87C7BA7ED34D}" name="Column9032"/>
    <tableColumn id="9043" xr3:uid="{35C38F39-0399-4D44-B927-7320E6A63243}" name="Column9033"/>
    <tableColumn id="9044" xr3:uid="{62FEC511-BCDE-4443-AD99-BE6A5401C217}" name="Column9034"/>
    <tableColumn id="9045" xr3:uid="{D90747ED-BB8B-4ACB-96B2-D01C16605B70}" name="Column9035"/>
    <tableColumn id="9046" xr3:uid="{91481756-16D8-452C-A930-EC0554A2DEBA}" name="Column9036"/>
    <tableColumn id="9047" xr3:uid="{EA883B79-146C-434D-80AB-CB3386D424AC}" name="Column9037"/>
    <tableColumn id="9048" xr3:uid="{A99917AC-F0EC-4DDD-94D1-A6367DAC8FDA}" name="Column9038"/>
    <tableColumn id="9049" xr3:uid="{5C19420B-D8AF-41BA-9C02-FB025D134B52}" name="Column9039"/>
    <tableColumn id="9050" xr3:uid="{9949D81F-6FE3-4050-90AC-F48DAF5945C7}" name="Column9040"/>
    <tableColumn id="9051" xr3:uid="{64AEE505-CE98-4A38-B6D2-1F8C6FDFA3F3}" name="Column9041"/>
    <tableColumn id="9052" xr3:uid="{64720D9C-3364-4C48-9C47-2A58F03F6E17}" name="Column9042"/>
    <tableColumn id="9053" xr3:uid="{335E8BA7-E7E5-4BB4-9D94-C2DEE9B23110}" name="Column9043"/>
    <tableColumn id="9054" xr3:uid="{5F99DC7C-DB6F-4D82-85A1-FA7169B4AE03}" name="Column9044"/>
    <tableColumn id="9055" xr3:uid="{F5D38688-D3CD-49F1-B230-CDCC2B569C73}" name="Column9045"/>
    <tableColumn id="9056" xr3:uid="{662DAFC6-98C6-4A71-91E5-FC847E1261C2}" name="Column9046"/>
    <tableColumn id="9057" xr3:uid="{A71C9FAE-B2BD-48AE-8CD7-1A729CC8F6F5}" name="Column9047"/>
    <tableColumn id="9058" xr3:uid="{1D0108EA-098B-4632-A8D5-180B302095FC}" name="Column9048"/>
    <tableColumn id="9059" xr3:uid="{3CFDAECE-545B-4872-86D1-77CC31271C70}" name="Column9049"/>
    <tableColumn id="9060" xr3:uid="{09F62F98-DF8E-4800-8907-3ED3087B8B87}" name="Column9050"/>
    <tableColumn id="9061" xr3:uid="{8ECE95D1-9F8F-4741-9DE1-0E9867766CEE}" name="Column9051"/>
    <tableColumn id="9062" xr3:uid="{81EE7FF5-53B7-4ACC-BA85-35AF69362A92}" name="Column9052"/>
    <tableColumn id="9063" xr3:uid="{6473F916-328D-4AAB-9BA3-C4A7D7D2149C}" name="Column9053"/>
    <tableColumn id="9064" xr3:uid="{6AC84370-C52D-429C-AC2C-9A09C00E1941}" name="Column9054"/>
    <tableColumn id="9065" xr3:uid="{3E5D383D-4D1F-4E4D-B2A8-8253CD7623F3}" name="Column9055"/>
    <tableColumn id="9066" xr3:uid="{B13D317E-F17E-436A-AAB7-0860CCA757C3}" name="Column9056"/>
    <tableColumn id="9067" xr3:uid="{90009E96-4F76-470A-9E14-9E3BA89AC854}" name="Column9057"/>
    <tableColumn id="9068" xr3:uid="{8B45C3BD-320F-4B7E-B3E7-3AF808905034}" name="Column9058"/>
    <tableColumn id="9069" xr3:uid="{E2E491B8-B8D2-4012-9CC0-43D39ADFC29B}" name="Column9059"/>
    <tableColumn id="9070" xr3:uid="{AC537F75-B287-4291-8520-E1AC7F75BA7D}" name="Column9060"/>
    <tableColumn id="9071" xr3:uid="{0BE5C2D5-C996-43A0-800D-E9BC076FE33A}" name="Column9061"/>
    <tableColumn id="9072" xr3:uid="{EFEBFE22-CB9C-4BAA-ABF8-76A689B223CF}" name="Column9062"/>
    <tableColumn id="9073" xr3:uid="{1C773238-11C5-493B-9AAA-AD356187191A}" name="Column9063"/>
    <tableColumn id="9074" xr3:uid="{76EAE8CF-0AD6-48F8-AC86-51F8306C8648}" name="Column9064"/>
    <tableColumn id="9075" xr3:uid="{AD5DB022-CB96-43F4-8921-36D8EC26831E}" name="Column9065"/>
    <tableColumn id="9076" xr3:uid="{1F3FD5F7-73E1-4AA5-A998-098425F3710D}" name="Column9066"/>
    <tableColumn id="9077" xr3:uid="{225E246C-3511-458F-9ACD-930DC2CE3062}" name="Column9067"/>
    <tableColumn id="9078" xr3:uid="{DAC94327-BB6A-411F-A361-BBCD9F1DA969}" name="Column9068"/>
    <tableColumn id="9079" xr3:uid="{409C17C5-A503-4FF5-970F-5AC5E9EEEB57}" name="Column9069"/>
    <tableColumn id="9080" xr3:uid="{8205BE24-0CBE-413E-8D76-7B0F79BA90AD}" name="Column9070"/>
    <tableColumn id="9081" xr3:uid="{9F32D594-FFD7-4C1E-8A21-3B39DD1FBB6F}" name="Column9071"/>
    <tableColumn id="9082" xr3:uid="{55A152BB-CDDA-4798-B9E4-E0AF9976309A}" name="Column9072"/>
    <tableColumn id="9083" xr3:uid="{90605856-4D2E-4332-A838-6AF044F1F515}" name="Column9073"/>
    <tableColumn id="9084" xr3:uid="{9E609788-6362-4B33-9575-5CF5E8A1A3CF}" name="Column9074"/>
    <tableColumn id="9085" xr3:uid="{1DAAA11B-8892-4BB5-89A9-CA532A9420FA}" name="Column9075"/>
    <tableColumn id="9086" xr3:uid="{560410E0-B175-44F3-A054-2DD4A82A6550}" name="Column9076"/>
    <tableColumn id="9087" xr3:uid="{3ABEE314-E07F-4DCB-A10C-7DC6C03992C8}" name="Column9077"/>
    <tableColumn id="9088" xr3:uid="{08A88792-62FB-4A0D-B0B9-BAC1B0184659}" name="Column9078"/>
    <tableColumn id="9089" xr3:uid="{9D9DC790-45CF-46C1-BF03-8F4ADCB2402F}" name="Column9079"/>
    <tableColumn id="9090" xr3:uid="{A17A935E-1268-4BB4-A1C1-4CBCD32D6D53}" name="Column9080"/>
    <tableColumn id="9091" xr3:uid="{F5E394A6-65ED-4CDB-B73B-EAE579D82B33}" name="Column9081"/>
    <tableColumn id="9092" xr3:uid="{3183FAE7-422B-425A-9F50-A172738B6C90}" name="Column9082"/>
    <tableColumn id="9093" xr3:uid="{34A2D21A-1337-4B9C-9DA3-67635E79D6F7}" name="Column9083"/>
    <tableColumn id="9094" xr3:uid="{F951BC5D-3E60-45CC-955C-153E8F62D75A}" name="Column9084"/>
    <tableColumn id="9095" xr3:uid="{ACEB5342-7F64-4797-86BC-0F44136157CB}" name="Column9085"/>
    <tableColumn id="9096" xr3:uid="{FBBCA6F7-B3EA-46D3-84F8-0A80E223BD9D}" name="Column9086"/>
    <tableColumn id="9097" xr3:uid="{4139B114-493C-45ED-998E-6A20A16B269E}" name="Column9087"/>
    <tableColumn id="9098" xr3:uid="{32230E31-531F-47D5-9250-565CB22764C8}" name="Column9088"/>
    <tableColumn id="9099" xr3:uid="{B893A225-C1FE-447C-8282-31B8B80277BA}" name="Column9089"/>
    <tableColumn id="9100" xr3:uid="{5A528194-4ABB-4C0B-AA34-52E786B96228}" name="Column9090"/>
    <tableColumn id="9101" xr3:uid="{1A80202F-BFE0-4909-9B18-49FACA5CE42D}" name="Column9091"/>
    <tableColumn id="9102" xr3:uid="{17D9701C-ED50-4991-9141-8C347FAF7CBE}" name="Column9092"/>
    <tableColumn id="9103" xr3:uid="{7169D110-F8F0-4E4F-9480-1A902D39A711}" name="Column9093"/>
    <tableColumn id="9104" xr3:uid="{50C7A02A-52FC-460D-B8F1-02A4120E3DAD}" name="Column9094"/>
    <tableColumn id="9105" xr3:uid="{A93AD088-E218-40F2-8761-04B3F9BCF964}" name="Column9095"/>
    <tableColumn id="9106" xr3:uid="{F9F4AA5C-E784-46B9-A41D-6FC33341F46E}" name="Column9096"/>
    <tableColumn id="9107" xr3:uid="{9A18BE79-2E22-4E88-B0E6-7A585DAD35A0}" name="Column9097"/>
    <tableColumn id="9108" xr3:uid="{8C19363F-538B-4B23-839F-400E32A00433}" name="Column9098"/>
    <tableColumn id="9109" xr3:uid="{A0C8CB20-830F-4455-9068-72EBE90B59E8}" name="Column9099"/>
    <tableColumn id="9110" xr3:uid="{22148667-0ACD-47FE-B5E4-467D85311F2B}" name="Column9100"/>
    <tableColumn id="9111" xr3:uid="{5302E96A-366B-40CF-B9C0-02D5E11972D4}" name="Column9101"/>
    <tableColumn id="9112" xr3:uid="{D44F6D90-8783-428F-820D-17C25180F7E6}" name="Column9102"/>
    <tableColumn id="9113" xr3:uid="{5074EEA2-9DEF-4B9E-ACEC-F78D399FC48B}" name="Column9103"/>
    <tableColumn id="9114" xr3:uid="{A11EA6E7-0047-4C65-9ECC-97B1933EC4CA}" name="Column9104"/>
    <tableColumn id="9115" xr3:uid="{6920FE6B-2A9E-4131-8285-738105A14F6C}" name="Column9105"/>
    <tableColumn id="9116" xr3:uid="{4B27E5C9-362D-4525-9690-AE3B870156E3}" name="Column9106"/>
    <tableColumn id="9117" xr3:uid="{970C54D2-A47D-4E34-98DE-C910B6362322}" name="Column9107"/>
    <tableColumn id="9118" xr3:uid="{596EDA77-5541-48FC-9D68-1B720376DA11}" name="Column9108"/>
    <tableColumn id="9119" xr3:uid="{A0D54275-A968-43EB-A366-819D076DA30B}" name="Column9109"/>
    <tableColumn id="9120" xr3:uid="{200CFECA-0BD4-4743-9A1F-45D010BF510F}" name="Column9110"/>
    <tableColumn id="9121" xr3:uid="{1473D1C7-8071-443B-9BF2-13596EA79EE9}" name="Column9111"/>
    <tableColumn id="9122" xr3:uid="{307BC1D5-AA88-463C-BBC1-499A41E4BFD9}" name="Column9112"/>
    <tableColumn id="9123" xr3:uid="{DABEF1D2-5D95-487D-98C5-97D1773DEF0A}" name="Column9113"/>
    <tableColumn id="9124" xr3:uid="{83795652-A430-4CD6-A886-92D01BA12EC3}" name="Column9114"/>
    <tableColumn id="9125" xr3:uid="{9E439FF9-E7DA-4064-9B80-D1E934E04760}" name="Column9115"/>
    <tableColumn id="9126" xr3:uid="{29861D70-1EF8-4605-81FC-CF24D6D1AFD8}" name="Column9116"/>
    <tableColumn id="9127" xr3:uid="{84A224B1-52C1-444C-84D3-7F4E6DB7B6A7}" name="Column9117"/>
    <tableColumn id="9128" xr3:uid="{5BF9C34B-C91A-477B-9C7E-3BD5E9030CD0}" name="Column9118"/>
    <tableColumn id="9129" xr3:uid="{FE6116F6-4A74-48E2-B166-622DBD34B44A}" name="Column9119"/>
    <tableColumn id="9130" xr3:uid="{7AB36B89-16CB-4596-B0CC-C1FFD45DFA5F}" name="Column9120"/>
    <tableColumn id="9131" xr3:uid="{C7A634C6-F6E3-4EE9-8E51-782D0FA05472}" name="Column9121"/>
    <tableColumn id="9132" xr3:uid="{78C46112-1A70-49C5-A2B8-615C53B6A88B}" name="Column9122"/>
    <tableColumn id="9133" xr3:uid="{0848701D-D684-4BB9-A77D-082A6476584B}" name="Column9123"/>
    <tableColumn id="9134" xr3:uid="{5FB82FA6-346F-4FE0-B4FF-AC961F132B8D}" name="Column9124"/>
    <tableColumn id="9135" xr3:uid="{9947D487-6937-44CD-BC70-7064BD3343B7}" name="Column9125"/>
    <tableColumn id="9136" xr3:uid="{A56A13E0-AB11-4D5C-9D1B-7987A8ADB994}" name="Column9126"/>
    <tableColumn id="9137" xr3:uid="{AC69AFDD-8998-4BE2-A5DB-5A666B205281}" name="Column9127"/>
    <tableColumn id="9138" xr3:uid="{149709F2-0B2B-48D0-9701-641451BF8AC9}" name="Column9128"/>
    <tableColumn id="9139" xr3:uid="{83B32AA1-C6F2-44B2-8AAE-404FF4D85333}" name="Column9129"/>
    <tableColumn id="9140" xr3:uid="{86EEBC07-2CA1-4187-8726-A1EAD81DEEEF}" name="Column9130"/>
    <tableColumn id="9141" xr3:uid="{6D87164D-35C2-49B8-ADC7-705CF345CC1A}" name="Column9131"/>
    <tableColumn id="9142" xr3:uid="{E3A80FA8-6A81-4394-8319-31360DDEC284}" name="Column9132"/>
    <tableColumn id="9143" xr3:uid="{EC09883F-6074-420B-AAD5-EDF8D0EB7407}" name="Column9133"/>
    <tableColumn id="9144" xr3:uid="{2D25F425-6BD4-4778-84C7-4120201C7FB3}" name="Column9134"/>
    <tableColumn id="9145" xr3:uid="{BCCD8091-257B-4920-AA72-0ADA23FF8262}" name="Column9135"/>
    <tableColumn id="9146" xr3:uid="{FE7AEB35-C7CD-42A0-88D2-AB181D830902}" name="Column9136"/>
    <tableColumn id="9147" xr3:uid="{EFBA4BD5-A683-41CA-9667-0C76A1089544}" name="Column9137"/>
    <tableColumn id="9148" xr3:uid="{586A74F1-182E-46FB-B57F-A0A932F6A6B5}" name="Column9138"/>
    <tableColumn id="9149" xr3:uid="{4509DC0B-F06B-4E15-A2BD-6D6F98FF0A3E}" name="Column9139"/>
    <tableColumn id="9150" xr3:uid="{B230E4B1-822E-41C6-AB80-72D85D8344DB}" name="Column9140"/>
    <tableColumn id="9151" xr3:uid="{047FCFEB-ED80-40B9-A6B2-D062E8E1DE18}" name="Column9141"/>
    <tableColumn id="9152" xr3:uid="{216DB551-A9D8-4A94-BABE-3BCF8F46D589}" name="Column9142"/>
    <tableColumn id="9153" xr3:uid="{A67E91A5-12CF-441B-8880-232976393C31}" name="Column9143"/>
    <tableColumn id="9154" xr3:uid="{EEC25C3C-1581-4516-88F3-8C0871E80B79}" name="Column9144"/>
    <tableColumn id="9155" xr3:uid="{28A3AB67-7150-4AD8-A3FC-AA27E743466C}" name="Column9145"/>
    <tableColumn id="9156" xr3:uid="{E5DA0C00-F95A-497B-90BF-296CAF177945}" name="Column9146"/>
    <tableColumn id="9157" xr3:uid="{CC59FD25-CCFA-49C5-990E-ADC06D523659}" name="Column9147"/>
    <tableColumn id="9158" xr3:uid="{AB75F096-13D2-4427-B055-3C297A36261B}" name="Column9148"/>
    <tableColumn id="9159" xr3:uid="{797DF23D-1F41-4D9C-998B-E6B2F8F85C38}" name="Column9149"/>
    <tableColumn id="9160" xr3:uid="{5509EA74-2673-4267-ACD9-63ADE8A5167E}" name="Column9150"/>
    <tableColumn id="9161" xr3:uid="{795E36C6-F607-4336-9E38-0EC62507580D}" name="Column9151"/>
    <tableColumn id="9162" xr3:uid="{EE4FFBEE-94BE-456B-9EE7-09D3532C54A8}" name="Column9152"/>
    <tableColumn id="9163" xr3:uid="{AD927E42-136A-428F-96A0-509EE49A451C}" name="Column9153"/>
    <tableColumn id="9164" xr3:uid="{09625C73-21AB-4E15-B045-6C3524B2820B}" name="Column9154"/>
    <tableColumn id="9165" xr3:uid="{A5ECA5BC-3FC8-4C24-A84B-7AF4883E6EA3}" name="Column9155"/>
    <tableColumn id="9166" xr3:uid="{CB886EB2-B821-4F50-B74D-3649DA5235C5}" name="Column9156"/>
    <tableColumn id="9167" xr3:uid="{0FAA4384-0445-4B3D-B554-F6D6C5A90B5A}" name="Column9157"/>
    <tableColumn id="9168" xr3:uid="{E6008BFF-DAD2-4EF4-B3D6-62E15F49E506}" name="Column9158"/>
    <tableColumn id="9169" xr3:uid="{119AC0DF-E78A-458A-A8C2-2E1C32C53673}" name="Column9159"/>
    <tableColumn id="9170" xr3:uid="{DF8B9895-EA7B-49B4-A88C-84E269AE5AB4}" name="Column9160"/>
    <tableColumn id="9171" xr3:uid="{58A8B1D6-0874-4061-8659-A1FC3AFA2133}" name="Column9161"/>
    <tableColumn id="9172" xr3:uid="{5975EE28-BAC1-4316-9E3F-45BA8593E640}" name="Column9162"/>
    <tableColumn id="9173" xr3:uid="{2DF6EDB4-8B59-4135-A9E7-789911E4A97E}" name="Column9163"/>
    <tableColumn id="9174" xr3:uid="{3767F995-2900-49BF-892D-D8C868268197}" name="Column9164"/>
    <tableColumn id="9175" xr3:uid="{26661022-C5EF-40F6-8992-697E91CA3471}" name="Column9165"/>
    <tableColumn id="9176" xr3:uid="{008C454C-53CB-43DD-9215-A2355AD95E2B}" name="Column9166"/>
    <tableColumn id="9177" xr3:uid="{4FD2B4C0-04F3-45DE-BAA4-6AAC929E6138}" name="Column9167"/>
    <tableColumn id="9178" xr3:uid="{AEACF5E7-10D8-412E-B664-0AC51A804BFE}" name="Column9168"/>
    <tableColumn id="9179" xr3:uid="{02C2E92A-2753-4D09-BD2B-B3A1C019B869}" name="Column9169"/>
    <tableColumn id="9180" xr3:uid="{CE554361-3F61-4FEB-9E33-A6EE239D9859}" name="Column9170"/>
    <tableColumn id="9181" xr3:uid="{033C576C-BE77-446E-ADD1-FE2640B3EFF9}" name="Column9171"/>
    <tableColumn id="9182" xr3:uid="{FE53FD69-BADF-4D49-8036-CD8EF9B5DB1D}" name="Column9172"/>
    <tableColumn id="9183" xr3:uid="{875D579A-FC25-4A17-82B2-E0B2DCC2C39B}" name="Column9173"/>
    <tableColumn id="9184" xr3:uid="{EB2C8E66-BCCD-47BC-B427-86B836832119}" name="Column9174"/>
    <tableColumn id="9185" xr3:uid="{43B8D528-3B07-4331-94F9-6E4A9059A5DF}" name="Column9175"/>
    <tableColumn id="9186" xr3:uid="{B3E89215-405D-4EC6-9D2E-0900A24EA495}" name="Column9176"/>
    <tableColumn id="9187" xr3:uid="{23028BD1-D734-4317-8D2F-0473CD49DE27}" name="Column9177"/>
    <tableColumn id="9188" xr3:uid="{340C2C93-EF56-49B6-A298-4D36DD6850AF}" name="Column9178"/>
    <tableColumn id="9189" xr3:uid="{4147C9BC-975C-4221-A4B2-B7D435DBABFB}" name="Column9179"/>
    <tableColumn id="9190" xr3:uid="{83A60011-2283-40C7-BD70-17A6521699FB}" name="Column9180"/>
    <tableColumn id="9191" xr3:uid="{DC0BEF54-1DAB-43B4-B1B8-5470EF93DCA6}" name="Column9181"/>
    <tableColumn id="9192" xr3:uid="{7F2BDABD-AAC7-451C-A08C-49AFDE39D537}" name="Column9182"/>
    <tableColumn id="9193" xr3:uid="{FFBDB3D9-0637-46DB-A85C-9833C0CE9523}" name="Column9183"/>
    <tableColumn id="9194" xr3:uid="{56F3EFB9-A351-4FD7-B179-4DD3C361FE14}" name="Column9184"/>
    <tableColumn id="9195" xr3:uid="{4A6504AB-738C-4FCF-93D0-C39B0ED0B581}" name="Column9185"/>
    <tableColumn id="9196" xr3:uid="{F7F46836-F9A2-43C3-B8F7-C1C321FCE322}" name="Column9186"/>
    <tableColumn id="9197" xr3:uid="{4DE14876-831C-4F04-B9D9-6471D3982B1F}" name="Column9187"/>
    <tableColumn id="9198" xr3:uid="{6DE7D410-46BF-4022-8964-33594235A017}" name="Column9188"/>
    <tableColumn id="9199" xr3:uid="{7683DA2C-4023-4EAB-BE94-6593381C80B7}" name="Column9189"/>
    <tableColumn id="9200" xr3:uid="{2CAFFE5E-A3D0-45F4-BBB5-E592A9765D24}" name="Column9190"/>
    <tableColumn id="9201" xr3:uid="{714B2B8C-009C-43D2-A76E-6BC237074413}" name="Column9191"/>
    <tableColumn id="9202" xr3:uid="{DC7AF15E-1487-4013-A34F-CAAD5043A88F}" name="Column9192"/>
    <tableColumn id="9203" xr3:uid="{15B2DC5C-DEBF-42EE-889E-BC718AB600A4}" name="Column9193"/>
    <tableColumn id="9204" xr3:uid="{C4173D6D-06B4-4A1E-90C8-FC7CD5D01A6B}" name="Column9194"/>
    <tableColumn id="9205" xr3:uid="{C7621ED0-7540-46CF-A5AE-65837B30DB3A}" name="Column9195"/>
    <tableColumn id="9206" xr3:uid="{DB6D9773-F39C-46A0-A4EC-40901151E898}" name="Column9196"/>
    <tableColumn id="9207" xr3:uid="{C2B26223-424C-4AE5-AD7F-07F9FB3A8ECA}" name="Column9197"/>
    <tableColumn id="9208" xr3:uid="{9C31A4DE-1FB9-482A-9CDE-9BB86C4F4D0A}" name="Column9198"/>
    <tableColumn id="9209" xr3:uid="{F3BFC2CB-1D9D-4193-8617-F78541AF9D66}" name="Column9199"/>
    <tableColumn id="9210" xr3:uid="{40BC120B-C12B-496A-B5E5-B4E2EB88AD18}" name="Column9200"/>
    <tableColumn id="9211" xr3:uid="{73620CB0-04D6-4913-A958-E8C66CA2BD15}" name="Column9201"/>
    <tableColumn id="9212" xr3:uid="{EEA6B55C-FE2C-4422-84D6-B8DEAE6E5869}" name="Column9202"/>
    <tableColumn id="9213" xr3:uid="{B2D13201-F644-4ECB-BF6F-692B9A24A4D2}" name="Column9203"/>
    <tableColumn id="9214" xr3:uid="{F7324DB2-BDA5-44CB-93C3-32EF2D8A7289}" name="Column9204"/>
    <tableColumn id="9215" xr3:uid="{68E617BA-57B1-4E65-932F-018ED17CAAD3}" name="Column9205"/>
    <tableColumn id="9216" xr3:uid="{7D22043F-D07D-47A1-9D37-DC2201CC8844}" name="Column9206"/>
    <tableColumn id="9217" xr3:uid="{74D925D0-755C-4FE0-AA0C-BED3740ADC03}" name="Column9207"/>
    <tableColumn id="9218" xr3:uid="{99DD264F-F7E3-4AF5-84F7-8BBCC8356A7E}" name="Column9208"/>
    <tableColumn id="9219" xr3:uid="{0947EB9C-3253-4675-89E7-17ABC3E192FB}" name="Column9209"/>
    <tableColumn id="9220" xr3:uid="{0E127A53-3366-45DC-8502-075C2868F126}" name="Column9210"/>
    <tableColumn id="9221" xr3:uid="{F30AEFB2-07EA-4AFE-9D8F-0C03ED3EE0B1}" name="Column9211"/>
    <tableColumn id="9222" xr3:uid="{1361CE96-006E-4E6A-A587-32CA46333592}" name="Column9212"/>
    <tableColumn id="9223" xr3:uid="{17E09EBD-3702-4C4E-931B-550BBFBAAE59}" name="Column9213"/>
    <tableColumn id="9224" xr3:uid="{4FC23982-177B-4CE3-A1A4-6AEC5C6AA0FE}" name="Column9214"/>
    <tableColumn id="9225" xr3:uid="{FB9676C8-FDF4-4098-A867-81D81408C674}" name="Column9215"/>
    <tableColumn id="9226" xr3:uid="{7223BBC4-0D66-4ED7-9469-8145B9F24037}" name="Column9216"/>
    <tableColumn id="9227" xr3:uid="{C1D11352-1233-4260-8FE8-68B730703349}" name="Column9217"/>
    <tableColumn id="9228" xr3:uid="{D9BB2326-5E1D-47E9-ACDA-374DB67A8375}" name="Column9218"/>
    <tableColumn id="9229" xr3:uid="{4C61C78F-0230-42EA-96CA-62665A2C9AAE}" name="Column9219"/>
    <tableColumn id="9230" xr3:uid="{66A1DC59-59D6-4884-BDDC-933FB2A9515B}" name="Column9220"/>
    <tableColumn id="9231" xr3:uid="{01718889-CD3E-4262-B985-7095D871515E}" name="Column9221"/>
    <tableColumn id="9232" xr3:uid="{705CFCE4-214B-4EF3-B78B-2E876C374648}" name="Column9222"/>
    <tableColumn id="9233" xr3:uid="{5743D300-3C5A-43D7-B4AF-E13A8BFC9E51}" name="Column9223"/>
    <tableColumn id="9234" xr3:uid="{D409098E-9AEC-4021-8944-B730D600D6C2}" name="Column9224"/>
    <tableColumn id="9235" xr3:uid="{4CCF2B73-00C9-4AB6-B5FF-FB83B0E2E5CF}" name="Column9225"/>
    <tableColumn id="9236" xr3:uid="{2BBFAE9C-C759-412D-AD7D-F25373061422}" name="Column9226"/>
    <tableColumn id="9237" xr3:uid="{B56A4421-837F-4A44-ADFF-C0741FA4CEBF}" name="Column9227"/>
    <tableColumn id="9238" xr3:uid="{42EC4B83-AB33-4AC7-8F95-BA1645D6A895}" name="Column9228"/>
    <tableColumn id="9239" xr3:uid="{B62280A5-5248-4BA7-864F-AE97977EF0D3}" name="Column9229"/>
    <tableColumn id="9240" xr3:uid="{2DEFAFAE-9F28-4CA8-89BF-172E21A80491}" name="Column9230"/>
    <tableColumn id="9241" xr3:uid="{18F86807-7D87-4D46-8368-A7A8FA12AB31}" name="Column9231"/>
    <tableColumn id="9242" xr3:uid="{8567D333-2DCC-4AD4-92AF-C6CB7765CC47}" name="Column9232"/>
    <tableColumn id="9243" xr3:uid="{1513DCD4-1EC2-4161-B07D-553E0A1E8498}" name="Column9233"/>
    <tableColumn id="9244" xr3:uid="{2593D743-EA12-4935-BAD9-9D5AC7BE8764}" name="Column9234"/>
    <tableColumn id="9245" xr3:uid="{DC220CF9-F4D6-4D30-923F-241DD2C262D8}" name="Column9235"/>
    <tableColumn id="9246" xr3:uid="{58764E9D-2579-4E2C-9B3C-C3D8FE634EB9}" name="Column9236"/>
    <tableColumn id="9247" xr3:uid="{68CAD8EA-699C-49A1-986D-8C060EDE99BF}" name="Column9237"/>
    <tableColumn id="9248" xr3:uid="{E31B3F0B-3CA2-4007-A5F9-8B9F6DDCCE05}" name="Column9238"/>
    <tableColumn id="9249" xr3:uid="{5A2F4520-BCFB-4B6A-B06B-D8EB44BC80BD}" name="Column9239"/>
    <tableColumn id="9250" xr3:uid="{D6DFE2F8-B98E-42C6-BAD9-D8889642F860}" name="Column9240"/>
    <tableColumn id="9251" xr3:uid="{441B76E1-6F1A-4F72-A482-CA28CC9C25E8}" name="Column9241"/>
    <tableColumn id="9252" xr3:uid="{762D3AE5-1AE8-47F2-8BE5-EC9C759AE2F1}" name="Column9242"/>
    <tableColumn id="9253" xr3:uid="{3C7E23AF-02FB-48E2-AC69-1B34A5C2B480}" name="Column9243"/>
    <tableColumn id="9254" xr3:uid="{846978BB-3731-4326-9620-0A82E12E1E96}" name="Column9244"/>
    <tableColumn id="9255" xr3:uid="{9CFE2D72-9955-415D-BA67-CE8CDCAEEFCA}" name="Column9245"/>
    <tableColumn id="9256" xr3:uid="{E767922F-0BBB-43F3-86C8-A2DBC5D43ADC}" name="Column9246"/>
    <tableColumn id="9257" xr3:uid="{12A658EB-C65F-48B6-B62A-EA15667A3A88}" name="Column9247"/>
    <tableColumn id="9258" xr3:uid="{9DB6861C-41AE-45AC-B330-ACF14FE9D06F}" name="Column9248"/>
    <tableColumn id="9259" xr3:uid="{FC13D677-A58F-4E81-A72E-BE4195710954}" name="Column9249"/>
    <tableColumn id="9260" xr3:uid="{C972BD15-2F2D-4F11-BAF9-526018B7DD86}" name="Column9250"/>
    <tableColumn id="9261" xr3:uid="{707923C9-1FD4-441E-A446-3A5B6EB504CD}" name="Column9251"/>
    <tableColumn id="9262" xr3:uid="{4206F0F7-CE26-4B2E-A9EC-0DB921E7E2BF}" name="Column9252"/>
    <tableColumn id="9263" xr3:uid="{67DA1401-489F-4D61-8516-7F4A2477F6A8}" name="Column9253"/>
    <tableColumn id="9264" xr3:uid="{DBD4B4FD-6EDE-401D-9F78-B0F759648446}" name="Column9254"/>
    <tableColumn id="9265" xr3:uid="{D1E45A63-70AF-453B-94BF-8270CB65A93C}" name="Column9255"/>
    <tableColumn id="9266" xr3:uid="{082DEF0B-FCBC-42C9-9C6D-F633943E84CE}" name="Column9256"/>
    <tableColumn id="9267" xr3:uid="{7CF53C59-54A9-406E-984D-772FF8511BC1}" name="Column9257"/>
    <tableColumn id="9268" xr3:uid="{DC1C1972-A41D-4009-821E-8BFB21123F72}" name="Column9258"/>
    <tableColumn id="9269" xr3:uid="{E8CC2E86-6F19-4E18-8276-AB7E8053DC3A}" name="Column9259"/>
    <tableColumn id="9270" xr3:uid="{3D479E22-C887-480C-A4A0-A9DAC5F0022F}" name="Column9260"/>
    <tableColumn id="9271" xr3:uid="{CBD735C2-26CA-4D84-B7A0-AA84C767F38A}" name="Column9261"/>
    <tableColumn id="9272" xr3:uid="{FAF19423-49BE-4FAB-83FF-AE2B1438842A}" name="Column9262"/>
    <tableColumn id="9273" xr3:uid="{CB28494A-5411-4EEF-ACCF-BA0EB5F6AC68}" name="Column9263"/>
    <tableColumn id="9274" xr3:uid="{E2686992-6D44-4C9F-AEB0-DD395182B854}" name="Column9264"/>
    <tableColumn id="9275" xr3:uid="{16CFF906-DD3A-4BF5-B939-1755D206B874}" name="Column9265"/>
    <tableColumn id="9276" xr3:uid="{8B067943-84F8-4A0F-B796-76CF20191A28}" name="Column9266"/>
    <tableColumn id="9277" xr3:uid="{314C07A5-289B-4038-AAE8-18C70EACC581}" name="Column9267"/>
    <tableColumn id="9278" xr3:uid="{E435DDCF-7936-4FB2-98C2-0139F5026147}" name="Column9268"/>
    <tableColumn id="9279" xr3:uid="{4C1062A5-31C8-4799-BCBF-31C8CD7CE626}" name="Column9269"/>
    <tableColumn id="9280" xr3:uid="{CA866724-E784-4626-99A3-FB9429F6596A}" name="Column9270"/>
    <tableColumn id="9281" xr3:uid="{CBA66A5B-673A-4DFC-963D-107580085DC8}" name="Column9271"/>
    <tableColumn id="9282" xr3:uid="{F4231C59-50E0-4128-A9CA-1A32C68AEEF4}" name="Column9272"/>
    <tableColumn id="9283" xr3:uid="{FE7CA965-AF73-420F-9A6A-699F7FC8B83F}" name="Column9273"/>
    <tableColumn id="9284" xr3:uid="{10B2C28F-7CF8-44E8-B171-06FB215A2A2B}" name="Column9274"/>
    <tableColumn id="9285" xr3:uid="{3078438F-0445-422E-97BE-CA5200BBC440}" name="Column9275"/>
    <tableColumn id="9286" xr3:uid="{103F1C9D-6906-4AE5-90B8-874664892B3B}" name="Column9276"/>
    <tableColumn id="9287" xr3:uid="{5E31AE0C-6011-4D2F-A0DB-041D3C1CDE87}" name="Column9277"/>
    <tableColumn id="9288" xr3:uid="{8A2E313F-7D65-457F-AC73-10DB6370F6D7}" name="Column9278"/>
    <tableColumn id="9289" xr3:uid="{FC7FEA95-437F-4585-B84D-38FFF7D61CE5}" name="Column9279"/>
    <tableColumn id="9290" xr3:uid="{87834FB1-7FBA-47FA-8493-F312B5059281}" name="Column9280"/>
    <tableColumn id="9291" xr3:uid="{5DF25642-CA91-469A-8C73-78ABF5CFBE86}" name="Column9281"/>
    <tableColumn id="9292" xr3:uid="{243DA99C-2B23-45A5-8473-951CCEE01F80}" name="Column9282"/>
    <tableColumn id="9293" xr3:uid="{41CA4E86-D1E2-4930-81C3-2B37E160800F}" name="Column9283"/>
    <tableColumn id="9294" xr3:uid="{C8871F22-357C-47BF-83C7-1FBD3A3EB4EA}" name="Column9284"/>
    <tableColumn id="9295" xr3:uid="{17F4A243-BC0D-496C-A423-12BA3ABE4A00}" name="Column9285"/>
    <tableColumn id="9296" xr3:uid="{74D9F384-7FAA-4B93-8A60-B3486B6BB860}" name="Column9286"/>
    <tableColumn id="9297" xr3:uid="{07B9A951-6AA0-4EBC-A3DD-EE3CFC885181}" name="Column9287"/>
    <tableColumn id="9298" xr3:uid="{7A872240-7200-4302-AB38-4C93EA71D5A7}" name="Column9288"/>
    <tableColumn id="9299" xr3:uid="{E4DD4566-9205-4261-9B6C-97B7BE6642E1}" name="Column9289"/>
    <tableColumn id="9300" xr3:uid="{79B70184-19E3-4FB8-9036-9D846C2F273B}" name="Column9290"/>
    <tableColumn id="9301" xr3:uid="{C41A7904-DE3F-421B-8017-C0DA79066B12}" name="Column9291"/>
    <tableColumn id="9302" xr3:uid="{BD5AE847-47CF-482D-AC71-0B8965D9088F}" name="Column9292"/>
    <tableColumn id="9303" xr3:uid="{1C38F32A-D21A-46A8-98EB-7D0342576F19}" name="Column9293"/>
    <tableColumn id="9304" xr3:uid="{2AB60C51-35DD-44A1-951A-6FC5D5C57A97}" name="Column9294"/>
    <tableColumn id="9305" xr3:uid="{E09CEF26-5BD5-4635-966C-2E56FC16BD82}" name="Column9295"/>
    <tableColumn id="9306" xr3:uid="{A4A83872-29DF-4478-B878-E19CBA97005A}" name="Column9296"/>
    <tableColumn id="9307" xr3:uid="{DD3BB1CA-7F9E-4B80-8B2E-72BF37FEF911}" name="Column9297"/>
    <tableColumn id="9308" xr3:uid="{D7BD9223-8193-447D-817C-686A8013ADCF}" name="Column9298"/>
    <tableColumn id="9309" xr3:uid="{88B1BD28-5863-401B-A91A-4F411823AD05}" name="Column9299"/>
    <tableColumn id="9310" xr3:uid="{ECE1CA7E-E172-4C6F-8348-8E8F8FFA9D5A}" name="Column9300"/>
    <tableColumn id="9311" xr3:uid="{047C10DA-8DD0-4DF4-B17E-EA52CA6DE9DA}" name="Column9301"/>
    <tableColumn id="9312" xr3:uid="{04B92E2B-91EF-44D5-BA6B-48FFB24511DE}" name="Column9302"/>
    <tableColumn id="9313" xr3:uid="{5027FA47-645C-433B-97B4-387C6292C7C2}" name="Column9303"/>
    <tableColumn id="9314" xr3:uid="{551EBBF3-506E-4586-8844-03E0E28A8D49}" name="Column9304"/>
    <tableColumn id="9315" xr3:uid="{3C864978-BA36-4193-A909-ADE344574F03}" name="Column9305"/>
    <tableColumn id="9316" xr3:uid="{89D25296-EB1E-4CC3-B337-E3A3967823BD}" name="Column9306"/>
    <tableColumn id="9317" xr3:uid="{E8BD896C-4393-4E06-90FF-05B5356C8FB8}" name="Column9307"/>
    <tableColumn id="9318" xr3:uid="{9C156FEA-1441-4320-8BF3-016F93B60244}" name="Column9308"/>
    <tableColumn id="9319" xr3:uid="{4B3A774E-D1D2-4AB5-BC6E-A5333172EAD4}" name="Column9309"/>
    <tableColumn id="9320" xr3:uid="{C47E34BD-331D-43A3-8179-3A04D2EBCDE5}" name="Column9310"/>
    <tableColumn id="9321" xr3:uid="{30104BF1-65F9-459E-9026-386214129AEF}" name="Column9311"/>
    <tableColumn id="9322" xr3:uid="{E2EC29C9-AAAA-4D9B-9A28-138E9170BD07}" name="Column9312"/>
    <tableColumn id="9323" xr3:uid="{154710D3-3B7C-42DE-B760-8620BEF0EB21}" name="Column9313"/>
    <tableColumn id="9324" xr3:uid="{50B15A1F-57D3-4981-B934-3D1667E5E785}" name="Column9314"/>
    <tableColumn id="9325" xr3:uid="{7ABE100A-A08C-4F87-8450-FF5CAE66EA2B}" name="Column9315"/>
    <tableColumn id="9326" xr3:uid="{ED5D67CF-A4BD-48DD-8380-D2CDEC623879}" name="Column9316"/>
    <tableColumn id="9327" xr3:uid="{F07FBCCF-A9D9-4980-BDFA-40689D51C6F5}" name="Column9317"/>
    <tableColumn id="9328" xr3:uid="{455B2754-726B-4955-B756-A483DF5498C4}" name="Column9318"/>
    <tableColumn id="9329" xr3:uid="{2168825A-B73D-412E-B4D1-C3300B6C6E31}" name="Column9319"/>
    <tableColumn id="9330" xr3:uid="{AEEE8976-621A-466F-8963-065F31AB69E3}" name="Column9320"/>
    <tableColumn id="9331" xr3:uid="{968C853A-3D5C-4B98-9718-F969FC464723}" name="Column9321"/>
    <tableColumn id="9332" xr3:uid="{0E9F0926-CF1A-440C-8E11-018A116BE83D}" name="Column9322"/>
    <tableColumn id="9333" xr3:uid="{BB848CF8-D61C-40DA-9949-A44333E59C8D}" name="Column9323"/>
    <tableColumn id="9334" xr3:uid="{226D5450-2C80-41D7-A745-E58C505DF589}" name="Column9324"/>
    <tableColumn id="9335" xr3:uid="{0791FEAF-59D7-4A05-8759-AACE08874997}" name="Column9325"/>
    <tableColumn id="9336" xr3:uid="{1427CA63-795D-4612-85AA-9FD47498028D}" name="Column9326"/>
    <tableColumn id="9337" xr3:uid="{82C6F45F-2986-4A34-9710-F9BC4D6F528D}" name="Column9327"/>
    <tableColumn id="9338" xr3:uid="{CC400FA8-BADE-41BF-AC3C-A129E2975CFB}" name="Column9328"/>
    <tableColumn id="9339" xr3:uid="{D23C992A-B707-47C4-8178-C071159D12CF}" name="Column9329"/>
    <tableColumn id="9340" xr3:uid="{AD75C895-3664-44B4-B58A-FB9ACBFEF4A5}" name="Column9330"/>
    <tableColumn id="9341" xr3:uid="{BFC406F1-F3AC-4218-96E2-EAFA452C21B4}" name="Column9331"/>
    <tableColumn id="9342" xr3:uid="{ECFBFF0B-0169-4E0E-A8E5-49B0AA2FA1BC}" name="Column9332"/>
    <tableColumn id="9343" xr3:uid="{338FF770-0CAE-4982-ABA1-26862DA05133}" name="Column9333"/>
    <tableColumn id="9344" xr3:uid="{EE5C97CF-F9BE-4D8F-9F04-15C3BFF2DE6C}" name="Column9334"/>
    <tableColumn id="9345" xr3:uid="{97C9AD71-C955-4323-A2CD-F7F7E572F4C5}" name="Column9335"/>
    <tableColumn id="9346" xr3:uid="{C57C1836-221A-4535-B606-E0A56D609E81}" name="Column9336"/>
    <tableColumn id="9347" xr3:uid="{FFC1A3D1-3FCE-43ED-BEFB-FBE08BFD3FD1}" name="Column9337"/>
    <tableColumn id="9348" xr3:uid="{FF272281-1CF2-4BD6-BA40-BB6C50EC2C42}" name="Column9338"/>
    <tableColumn id="9349" xr3:uid="{8B0573EC-4F4B-47B7-90CF-62298DD096C7}" name="Column9339"/>
    <tableColumn id="9350" xr3:uid="{310244F4-CA59-43B2-B8BE-F69D1E2A1043}" name="Column9340"/>
    <tableColumn id="9351" xr3:uid="{29F9E9CB-A409-41A9-973F-89C966072984}" name="Column9341"/>
    <tableColumn id="9352" xr3:uid="{58725CB0-B35F-4889-AF21-2DBD112CF144}" name="Column9342"/>
    <tableColumn id="9353" xr3:uid="{A5362B48-BE51-49F3-8D95-F3C0CB30FC20}" name="Column9343"/>
    <tableColumn id="9354" xr3:uid="{89865651-9167-4368-8F02-EC14CF66AC16}" name="Column9344"/>
    <tableColumn id="9355" xr3:uid="{B5BEC856-9041-4015-BB5A-676EECBFD95A}" name="Column9345"/>
    <tableColumn id="9356" xr3:uid="{FD120C88-59A0-48D3-AD26-6DA330D0D41E}" name="Column9346"/>
    <tableColumn id="9357" xr3:uid="{82D3B4E6-EF6D-4DC3-A5A4-57A47DD1FD33}" name="Column9347"/>
    <tableColumn id="9358" xr3:uid="{36CA093A-0903-4C81-A932-5F78A32B95B2}" name="Column9348"/>
    <tableColumn id="9359" xr3:uid="{AA353EFA-CDA4-4EC8-B1CE-BE58A5C480C2}" name="Column9349"/>
    <tableColumn id="9360" xr3:uid="{B68AC2F0-D6C2-4424-BA00-2C80A3B85473}" name="Column9350"/>
    <tableColumn id="9361" xr3:uid="{B589D6D3-D3AD-4F78-B939-F36E6692B562}" name="Column9351"/>
    <tableColumn id="9362" xr3:uid="{525BF21F-0A0E-4222-BF57-2101F247D02F}" name="Column9352"/>
    <tableColumn id="9363" xr3:uid="{1AB23CAD-8CA4-4DE9-8296-DB63B5418506}" name="Column9353"/>
    <tableColumn id="9364" xr3:uid="{0FD56AF7-0305-404F-9F6D-544723BB22A9}" name="Column9354"/>
    <tableColumn id="9365" xr3:uid="{835DBBF6-95C9-4ECE-9328-7F6741DE90E2}" name="Column9355"/>
    <tableColumn id="9366" xr3:uid="{1D8BD34A-0A5A-4B62-87EE-C97316F6DC8E}" name="Column9356"/>
    <tableColumn id="9367" xr3:uid="{7572BC4A-1885-42BA-97EF-8FDB0BA6739C}" name="Column9357"/>
    <tableColumn id="9368" xr3:uid="{EF3ABD01-9406-4660-AAAC-D72FDD48C5F0}" name="Column9358"/>
    <tableColumn id="9369" xr3:uid="{4A6E8020-E0C4-4A76-8208-53E3D0332C0B}" name="Column9359"/>
    <tableColumn id="9370" xr3:uid="{F52B352B-CDC8-43C8-811A-2F43D9812866}" name="Column9360"/>
    <tableColumn id="9371" xr3:uid="{98032FD0-5B1B-46B1-904B-2F34655EFDC6}" name="Column9361"/>
    <tableColumn id="9372" xr3:uid="{D4A69956-CF32-4E19-BE24-E8BA84E2FD7F}" name="Column9362"/>
    <tableColumn id="9373" xr3:uid="{00C3DC91-EEE9-449F-AB82-59F7B548D5E2}" name="Column9363"/>
    <tableColumn id="9374" xr3:uid="{4547119F-4A7B-45C7-ABEC-3A0AE0FEB5F8}" name="Column9364"/>
    <tableColumn id="9375" xr3:uid="{BDC70B5B-D354-4AB7-B52A-8EB7013FE0B3}" name="Column9365"/>
    <tableColumn id="9376" xr3:uid="{3AB15338-6B22-48B8-8AA5-D3AF05A4DD9B}" name="Column9366"/>
    <tableColumn id="9377" xr3:uid="{DA3F3308-4958-4FA6-94CA-044308E4302D}" name="Column9367"/>
    <tableColumn id="9378" xr3:uid="{4870F145-CB0D-4AA5-9EAD-7F93FE839AC0}" name="Column9368"/>
    <tableColumn id="9379" xr3:uid="{58B3D081-37AA-486F-A6FC-FE480E8349C3}" name="Column9369"/>
    <tableColumn id="9380" xr3:uid="{25E6E05F-F6D9-47CA-B9C0-7D251E93B6C6}" name="Column9370"/>
    <tableColumn id="9381" xr3:uid="{F6C344E0-277A-44F0-A616-4FE6A448AD58}" name="Column9371"/>
    <tableColumn id="9382" xr3:uid="{BEA2D3C2-1A02-4F92-9035-A52E9340C49D}" name="Column9372"/>
    <tableColumn id="9383" xr3:uid="{2CB2D41F-7192-4280-94E7-9E00D97A5D89}" name="Column9373"/>
    <tableColumn id="9384" xr3:uid="{EEFCD334-BA1F-40C4-B67E-297F07ABD124}" name="Column9374"/>
    <tableColumn id="9385" xr3:uid="{DB191DFE-DEA2-43F9-8E10-3709DBE691F3}" name="Column9375"/>
    <tableColumn id="9386" xr3:uid="{5A745C0F-1631-4BDD-8A86-5F0A4E920778}" name="Column9376"/>
    <tableColumn id="9387" xr3:uid="{982EE508-2788-47A8-AABB-A9FA3BC6843E}" name="Column9377"/>
    <tableColumn id="9388" xr3:uid="{84523F52-2C35-4D75-A92B-23F29322F931}" name="Column9378"/>
    <tableColumn id="9389" xr3:uid="{412CE8EF-955D-4400-9C28-5A36AF1B6F1F}" name="Column9379"/>
    <tableColumn id="9390" xr3:uid="{3DD13D14-0970-4EAC-B63E-C657256BFBDF}" name="Column9380"/>
    <tableColumn id="9391" xr3:uid="{4CC6F92C-1467-428E-AC7E-A73095DCAF3A}" name="Column9381"/>
    <tableColumn id="9392" xr3:uid="{90EE7FCF-E9E8-42C1-892E-F0A118D5FA52}" name="Column9382"/>
    <tableColumn id="9393" xr3:uid="{19198329-1520-42E3-87BF-A21F613DFCF4}" name="Column9383"/>
    <tableColumn id="9394" xr3:uid="{430A2474-378F-4367-81CF-08908433CD92}" name="Column9384"/>
    <tableColumn id="9395" xr3:uid="{339E9A79-74DB-432B-9D98-61417E90FB19}" name="Column9385"/>
    <tableColumn id="9396" xr3:uid="{CD8A3218-0ACA-4168-B9F2-55DA1ACD1BB1}" name="Column9386"/>
    <tableColumn id="9397" xr3:uid="{0F5EFC43-842E-4361-A7F9-FAF799D11365}" name="Column9387"/>
    <tableColumn id="9398" xr3:uid="{E686443E-5A6A-4EAE-B8FD-018CACE7F42F}" name="Column9388"/>
    <tableColumn id="9399" xr3:uid="{8F6F363B-7BF2-4DCB-BAA2-1C2CCE744BE5}" name="Column9389"/>
    <tableColumn id="9400" xr3:uid="{86726AD1-6281-4B1F-B867-CF15AA222806}" name="Column9390"/>
    <tableColumn id="9401" xr3:uid="{2527D295-FBDC-486A-84A0-E37B5D562168}" name="Column9391"/>
    <tableColumn id="9402" xr3:uid="{F6B62164-9CA0-4062-8B03-E7B7E4285ADD}" name="Column9392"/>
    <tableColumn id="9403" xr3:uid="{52BC497B-C762-4999-9C84-FC426D3366B3}" name="Column9393"/>
    <tableColumn id="9404" xr3:uid="{06823CC4-C06D-4413-B40C-C8EA1D970E62}" name="Column9394"/>
    <tableColumn id="9405" xr3:uid="{F46828B1-5DA6-459E-A6FB-9FC0F01C1AA7}" name="Column9395"/>
    <tableColumn id="9406" xr3:uid="{E1D86B2A-4098-4A58-B37A-4D9D1C7D9DA5}" name="Column9396"/>
    <tableColumn id="9407" xr3:uid="{A3359E53-4386-4E2E-9F4C-046F8809C0AC}" name="Column9397"/>
    <tableColumn id="9408" xr3:uid="{EB0C646B-41C3-45DD-81D3-F0975C0A840F}" name="Column9398"/>
    <tableColumn id="9409" xr3:uid="{B3250D10-7D03-4704-B9B2-DFC5D91C81A0}" name="Column9399"/>
    <tableColumn id="9410" xr3:uid="{D3F1CA32-FEB4-4DB7-B6D4-75D52712017D}" name="Column9400"/>
    <tableColumn id="9411" xr3:uid="{A2C28F91-6002-4BFE-8772-4866CC85C1CB}" name="Column9401"/>
    <tableColumn id="9412" xr3:uid="{D4352A99-F1C2-4498-9993-C03C32F4E79C}" name="Column9402"/>
    <tableColumn id="9413" xr3:uid="{BB246A26-E8C8-4C70-B699-8DF8251C3327}" name="Column9403"/>
    <tableColumn id="9414" xr3:uid="{016AD9B6-3B54-4C01-8E5B-F8F727F8793A}" name="Column9404"/>
    <tableColumn id="9415" xr3:uid="{F15C6492-116F-4288-9E71-9C74461CB436}" name="Column9405"/>
    <tableColumn id="9416" xr3:uid="{B68D0D5C-055A-4AEF-BA8C-57A0118FEC1E}" name="Column9406"/>
    <tableColumn id="9417" xr3:uid="{215B649E-8D01-4CBD-BAB2-70F6D76460E9}" name="Column9407"/>
    <tableColumn id="9418" xr3:uid="{366ED864-6C56-4EC9-BC03-22F70E078AC3}" name="Column9408"/>
    <tableColumn id="9419" xr3:uid="{F0EBEA3D-8742-4947-8947-39B3C6F7DBD1}" name="Column9409"/>
    <tableColumn id="9420" xr3:uid="{21F83E67-BCA9-46A3-BE9D-A044708EE62C}" name="Column9410"/>
    <tableColumn id="9421" xr3:uid="{E5F55FEF-CB90-41C1-B002-B6270A5E6AC8}" name="Column9411"/>
    <tableColumn id="9422" xr3:uid="{C8E613E2-3DB8-4288-902E-74745C1688B5}" name="Column9412"/>
    <tableColumn id="9423" xr3:uid="{C50B2A6D-49D0-47FD-8004-382EA09EA632}" name="Column9413"/>
    <tableColumn id="9424" xr3:uid="{D0BED7B1-0621-4FEA-8DB5-1A8E7505EC98}" name="Column9414"/>
    <tableColumn id="9425" xr3:uid="{334B9BE9-81A2-45CA-B2F0-5AA8ACE4CDA1}" name="Column9415"/>
    <tableColumn id="9426" xr3:uid="{2D671160-9361-4A73-AAF5-587DA6DD3ACC}" name="Column9416"/>
    <tableColumn id="9427" xr3:uid="{C914A729-A401-4BBC-8D3C-74031096787D}" name="Column9417"/>
    <tableColumn id="9428" xr3:uid="{2CE94DA3-F507-4BF2-8E1A-8108ED20E9F1}" name="Column9418"/>
    <tableColumn id="9429" xr3:uid="{E0AC23D5-95F2-40F7-A5C0-BC4B035B5FB7}" name="Column9419"/>
    <tableColumn id="9430" xr3:uid="{3A5EA816-ED6F-4B75-99C0-1F8FB57F245E}" name="Column9420"/>
    <tableColumn id="9431" xr3:uid="{C62AF5E8-9A31-4328-BF68-F5B7FFFF7B05}" name="Column9421"/>
    <tableColumn id="9432" xr3:uid="{6E0D69A6-8158-4D61-92E2-9993368BA745}" name="Column9422"/>
    <tableColumn id="9433" xr3:uid="{1D4B93DF-9397-44F0-AD4E-8C0D248CA538}" name="Column9423"/>
    <tableColumn id="9434" xr3:uid="{514C1AAF-A5D0-476A-9815-C1AF1544D965}" name="Column9424"/>
    <tableColumn id="9435" xr3:uid="{B298A113-CEDA-41CD-9650-411322B4050A}" name="Column9425"/>
    <tableColumn id="9436" xr3:uid="{947399B6-E80B-4F6A-8311-3A49FDA3B0ED}" name="Column9426"/>
    <tableColumn id="9437" xr3:uid="{168DBC49-CBD3-40CF-A6B2-7734F4FE013B}" name="Column9427"/>
    <tableColumn id="9438" xr3:uid="{0BD92FAB-93A5-476D-B878-9FA7A710DEE4}" name="Column9428"/>
    <tableColumn id="9439" xr3:uid="{A4BD62BA-E3CF-4ABF-85A7-DBFF78CCE8E2}" name="Column9429"/>
    <tableColumn id="9440" xr3:uid="{0B36883F-986C-4E77-8740-FE93FEF7F4D4}" name="Column9430"/>
    <tableColumn id="9441" xr3:uid="{02AA054E-A0CD-46E7-B742-9D2B64B1B08B}" name="Column9431"/>
    <tableColumn id="9442" xr3:uid="{C43892C2-1297-4457-97CD-0E2FD7E63481}" name="Column9432"/>
    <tableColumn id="9443" xr3:uid="{50E5D9AA-CAE3-48A6-A80C-12057CB63DDC}" name="Column9433"/>
    <tableColumn id="9444" xr3:uid="{03042ED6-2165-4256-A3BA-C917DE404806}" name="Column9434"/>
    <tableColumn id="9445" xr3:uid="{9D679CBF-D330-4926-B17A-2E27502B2A5C}" name="Column9435"/>
    <tableColumn id="9446" xr3:uid="{17065B82-8269-4FB7-A012-E2D8D15E6BCF}" name="Column9436"/>
    <tableColumn id="9447" xr3:uid="{BF8C8269-FFBD-45DD-970D-AC44D8944AB2}" name="Column9437"/>
    <tableColumn id="9448" xr3:uid="{8EB71F94-0E39-45FA-92C4-B77070518A73}" name="Column9438"/>
    <tableColumn id="9449" xr3:uid="{DE9B861C-43CA-430A-939B-6CEC0E23D225}" name="Column9439"/>
    <tableColumn id="9450" xr3:uid="{6B74ABB8-F023-4F6A-86D7-12EEE539213A}" name="Column9440"/>
    <tableColumn id="9451" xr3:uid="{3EAD8EE4-B2FE-4DCD-B376-1FC8747F83F1}" name="Column9441"/>
    <tableColumn id="9452" xr3:uid="{B04506E5-0643-4213-B0E5-02B7EF210C2D}" name="Column9442"/>
    <tableColumn id="9453" xr3:uid="{14DA6378-8286-4F9D-89AD-670BEEE90601}" name="Column9443"/>
    <tableColumn id="9454" xr3:uid="{3CBF32F7-EE98-4561-9626-207794450FA8}" name="Column9444"/>
    <tableColumn id="9455" xr3:uid="{7EF61E07-EC68-49D9-A4D2-4EA339E656CE}" name="Column9445"/>
    <tableColumn id="9456" xr3:uid="{732E2F6F-8403-4BB2-9407-1B91EA356342}" name="Column9446"/>
    <tableColumn id="9457" xr3:uid="{D264659E-545B-45AC-8CC3-5055704E9159}" name="Column9447"/>
    <tableColumn id="9458" xr3:uid="{D56AFBB3-86E7-45C0-8C1F-C35175D27824}" name="Column9448"/>
    <tableColumn id="9459" xr3:uid="{525EC3B2-8606-484B-8EBA-3C2BD80A2403}" name="Column9449"/>
    <tableColumn id="9460" xr3:uid="{08DC7B95-9C31-4772-AFCC-78CED73457F7}" name="Column9450"/>
    <tableColumn id="9461" xr3:uid="{2354180E-3329-4078-A4B7-8D73D7B63755}" name="Column9451"/>
    <tableColumn id="9462" xr3:uid="{601943A1-16FF-4FB5-8B8C-1FEC8D907C56}" name="Column9452"/>
    <tableColumn id="9463" xr3:uid="{97E455B9-6F18-4B11-8F94-8DF4750DD094}" name="Column9453"/>
    <tableColumn id="9464" xr3:uid="{566AEEC8-CBAF-46E7-A4AD-845F1FA1CC4D}" name="Column9454"/>
    <tableColumn id="9465" xr3:uid="{6CE9C035-EDA4-4F9F-9918-54791C17225F}" name="Column9455"/>
    <tableColumn id="9466" xr3:uid="{0725D055-F3CC-47D4-B704-9991B66B7FEA}" name="Column9456"/>
    <tableColumn id="9467" xr3:uid="{A22D55E5-64FF-49EA-A3CA-B61B48841BB5}" name="Column9457"/>
    <tableColumn id="9468" xr3:uid="{6295A08D-0AF0-4820-975B-6CB6E1D872A6}" name="Column9458"/>
    <tableColumn id="9469" xr3:uid="{11853D2F-5CA9-46F3-ABF6-705C4E50DFAD}" name="Column9459"/>
    <tableColumn id="9470" xr3:uid="{4515EE87-BE77-4582-8E0F-25C228C2648B}" name="Column9460"/>
    <tableColumn id="9471" xr3:uid="{639B1EDC-DFBA-43D7-A90D-F40D6A58F969}" name="Column9461"/>
    <tableColumn id="9472" xr3:uid="{0BA2E39F-9F05-49E9-BE8F-D1EEDECAA084}" name="Column9462"/>
    <tableColumn id="9473" xr3:uid="{1DCA9D88-FC13-47A9-B706-E44BEDEE3B9C}" name="Column9463"/>
    <tableColumn id="9474" xr3:uid="{74A16C44-2D9A-494D-87D9-ED2E7025C612}" name="Column9464"/>
    <tableColumn id="9475" xr3:uid="{41E13D70-BD4E-4E3E-89FE-E3145BF0B407}" name="Column9465"/>
    <tableColumn id="9476" xr3:uid="{0CF2AE22-0D6B-4E65-826B-8141C69E8164}" name="Column9466"/>
    <tableColumn id="9477" xr3:uid="{0CA762EB-AD7A-4E14-A15D-6E44C2A3729A}" name="Column9467"/>
    <tableColumn id="9478" xr3:uid="{508D5846-6BCD-4F00-85D4-8ACC1583F443}" name="Column9468"/>
    <tableColumn id="9479" xr3:uid="{62B198B0-A10C-4EEA-BD6E-246DD5DBD1A1}" name="Column9469"/>
    <tableColumn id="9480" xr3:uid="{9BF26BB8-C465-4AF3-A6C3-F54AB9C38745}" name="Column9470"/>
    <tableColumn id="9481" xr3:uid="{CA9BE04E-17FE-4FC3-BE93-E87B0F688865}" name="Column9471"/>
    <tableColumn id="9482" xr3:uid="{80883622-FABE-4A87-9CA8-28BA27D0C564}" name="Column9472"/>
    <tableColumn id="9483" xr3:uid="{66F5D931-0A98-4FC7-972A-78AE35D1A536}" name="Column9473"/>
    <tableColumn id="9484" xr3:uid="{306716FF-1285-4B55-9702-0DC914290BE8}" name="Column9474"/>
    <tableColumn id="9485" xr3:uid="{8EC288DF-EFA9-491A-8517-0EFE5A9394D9}" name="Column9475"/>
    <tableColumn id="9486" xr3:uid="{D60F4A0E-F264-42AA-B0B7-C34C01DDDA8B}" name="Column9476"/>
    <tableColumn id="9487" xr3:uid="{5D781EF4-C11C-4078-9862-B1B4D272CA2D}" name="Column9477"/>
    <tableColumn id="9488" xr3:uid="{D032F703-262E-49E9-BF76-1BC7B6331EB9}" name="Column9478"/>
    <tableColumn id="9489" xr3:uid="{EE7115CA-314E-44CE-A532-20BC794A1427}" name="Column9479"/>
    <tableColumn id="9490" xr3:uid="{D8DEA08C-4539-48AD-8341-34E4F930555C}" name="Column9480"/>
    <tableColumn id="9491" xr3:uid="{370DC50A-A595-4816-863C-29778E5C84D1}" name="Column9481"/>
    <tableColumn id="9492" xr3:uid="{E317C7D0-2136-4071-9FAB-D670B4E5728B}" name="Column9482"/>
    <tableColumn id="9493" xr3:uid="{DCD04B8D-3224-4A19-9697-CE2606E5A4C0}" name="Column9483"/>
    <tableColumn id="9494" xr3:uid="{FB5086F4-004E-429B-AACA-029216855B15}" name="Column9484"/>
    <tableColumn id="9495" xr3:uid="{72F1F8ED-7331-4E6B-9AED-7283FE60AC81}" name="Column9485"/>
    <tableColumn id="9496" xr3:uid="{DEEAAB1B-C0BB-448A-A346-2DCAB32A99E4}" name="Column9486"/>
    <tableColumn id="9497" xr3:uid="{1E2F1D3F-92DD-4011-B743-84B19DF5FF6D}" name="Column9487"/>
    <tableColumn id="9498" xr3:uid="{8E82B5B4-E1E6-401F-B26F-6814DBCF02AD}" name="Column9488"/>
    <tableColumn id="9499" xr3:uid="{DFB9AAD2-FFFD-4EC1-BEAA-41BA1A5684B6}" name="Column9489"/>
    <tableColumn id="9500" xr3:uid="{B5DA3ACE-E566-462B-BC8D-90AD7677969E}" name="Column9490"/>
    <tableColumn id="9501" xr3:uid="{556CA0DA-6A96-4C40-9790-9DF9AFEABBF3}" name="Column9491"/>
    <tableColumn id="9502" xr3:uid="{7FDE87FA-6C85-4F78-9A2D-CC57666E5E55}" name="Column9492"/>
    <tableColumn id="9503" xr3:uid="{FDC84E23-2468-43ED-BA0C-B1320D77E73A}" name="Column9493"/>
    <tableColumn id="9504" xr3:uid="{AA5FD445-B657-4AED-8D8E-C6BC7B0BB285}" name="Column9494"/>
    <tableColumn id="9505" xr3:uid="{A4D28299-5E20-4053-88D7-F163F2A03FDC}" name="Column9495"/>
    <tableColumn id="9506" xr3:uid="{181C2AEE-79B6-478A-9569-528C9AF6E09F}" name="Column9496"/>
    <tableColumn id="9507" xr3:uid="{1299C694-8A63-4B01-856E-8EE6EF44ECD0}" name="Column9497"/>
    <tableColumn id="9508" xr3:uid="{5A1EFD48-72DE-4721-A07D-B0DD2407D64C}" name="Column9498"/>
    <tableColumn id="9509" xr3:uid="{362F3A1E-DB4E-4654-A0CB-223835613669}" name="Column9499"/>
    <tableColumn id="9510" xr3:uid="{C7F23037-D74F-4C89-AEAA-C5C59B48876B}" name="Column9500"/>
    <tableColumn id="9511" xr3:uid="{B60157F6-DFDC-440D-A129-628EC8187D24}" name="Column9501"/>
    <tableColumn id="9512" xr3:uid="{0BA560B1-918F-4DA5-9152-0EB2BDC1944A}" name="Column9502"/>
    <tableColumn id="9513" xr3:uid="{A750426A-83D3-44E9-BC74-8B534E46461C}" name="Column9503"/>
    <tableColumn id="9514" xr3:uid="{6B987E3E-1214-4E82-99E1-3FA5964D6849}" name="Column9504"/>
    <tableColumn id="9515" xr3:uid="{207B32D6-8107-4279-BC4F-799B94A45BF4}" name="Column9505"/>
    <tableColumn id="9516" xr3:uid="{83CFE604-1A2A-42F0-9DF2-65DC35431125}" name="Column9506"/>
    <tableColumn id="9517" xr3:uid="{77189322-BCC9-45A1-A02C-6FCF77F8BB2E}" name="Column9507"/>
    <tableColumn id="9518" xr3:uid="{E90E2C28-ADD4-4323-9F24-6E4E6A2DA9C4}" name="Column9508"/>
    <tableColumn id="9519" xr3:uid="{A40BE297-A747-4DE1-A3E0-0D4FEB9536AE}" name="Column9509"/>
    <tableColumn id="9520" xr3:uid="{7DF890E6-8435-4500-9F89-B2A6DAED7F46}" name="Column9510"/>
    <tableColumn id="9521" xr3:uid="{E0C4274E-7AF6-407B-8D54-66B19564D01D}" name="Column9511"/>
    <tableColumn id="9522" xr3:uid="{FFC1779B-0E9C-496C-97D1-5870CDD3AEA7}" name="Column9512"/>
    <tableColumn id="9523" xr3:uid="{8021E871-2CE1-4C44-8E59-5DB8FB2C2C04}" name="Column9513"/>
    <tableColumn id="9524" xr3:uid="{9C6ED6BF-8F60-468E-AC55-0A7320D99619}" name="Column9514"/>
    <tableColumn id="9525" xr3:uid="{060C53AE-2B80-485C-A67D-4B44819C7439}" name="Column9515"/>
    <tableColumn id="9526" xr3:uid="{1C9CE278-0F05-4B1F-868E-60790A817BBF}" name="Column9516"/>
    <tableColumn id="9527" xr3:uid="{CF6377AF-F333-433C-ACCF-ADC121D74462}" name="Column9517"/>
    <tableColumn id="9528" xr3:uid="{78F315F7-7D55-4DB7-AE3C-4B4418190C01}" name="Column9518"/>
    <tableColumn id="9529" xr3:uid="{115656EE-182D-4111-A03D-58EA53FE52B1}" name="Column9519"/>
    <tableColumn id="9530" xr3:uid="{2F646948-17D9-42FB-B0A4-603D105B8466}" name="Column9520"/>
    <tableColumn id="9531" xr3:uid="{DC1B2FDB-CB4A-4D72-9FD1-43481D3EFDCB}" name="Column9521"/>
    <tableColumn id="9532" xr3:uid="{8D6632BB-33A7-4347-9915-71865DF7CDEA}" name="Column9522"/>
    <tableColumn id="9533" xr3:uid="{76AF5F9C-83E4-458E-AD9C-F951E6316385}" name="Column9523"/>
    <tableColumn id="9534" xr3:uid="{1AA4C035-1439-4097-B404-09B211F32848}" name="Column9524"/>
    <tableColumn id="9535" xr3:uid="{8547D0BB-4144-4AB9-B157-7264F937A813}" name="Column9525"/>
    <tableColumn id="9536" xr3:uid="{D4752A87-AD3C-44EA-A694-D2E8C319E21D}" name="Column9526"/>
    <tableColumn id="9537" xr3:uid="{7DE869A7-AC49-4628-B350-971013B22368}" name="Column9527"/>
    <tableColumn id="9538" xr3:uid="{7C5A70BB-6C63-4395-B573-2A37433E5C94}" name="Column9528"/>
    <tableColumn id="9539" xr3:uid="{C5F8F5EE-E7A3-4915-87C6-C8CD12CD537F}" name="Column9529"/>
    <tableColumn id="9540" xr3:uid="{7F6C75FC-8713-42D3-9D63-F7AF9638C039}" name="Column9530"/>
    <tableColumn id="9541" xr3:uid="{028219E4-60E5-4A74-B5FB-86CA1B7F2892}" name="Column9531"/>
    <tableColumn id="9542" xr3:uid="{55886C3A-3037-46F8-8035-6682789B4789}" name="Column9532"/>
    <tableColumn id="9543" xr3:uid="{3F45CED2-5898-4799-B9E9-816655D9E631}" name="Column9533"/>
    <tableColumn id="9544" xr3:uid="{C8326E28-59BC-47BF-B149-AF5345AAB52B}" name="Column9534"/>
    <tableColumn id="9545" xr3:uid="{10E881C7-3051-402B-A2EA-B85766855993}" name="Column9535"/>
    <tableColumn id="9546" xr3:uid="{3C2AB129-83F5-4976-AD7A-108A18391607}" name="Column9536"/>
    <tableColumn id="9547" xr3:uid="{85142685-BAE3-4EEC-AEC4-334F147F43AB}" name="Column9537"/>
    <tableColumn id="9548" xr3:uid="{13962815-A0FB-4E21-BB98-E5BCC301604B}" name="Column9538"/>
    <tableColumn id="9549" xr3:uid="{29B1DF5E-0C55-4918-981E-1C24FC041D8A}" name="Column9539"/>
    <tableColumn id="9550" xr3:uid="{8062B7C5-255E-484E-9EFE-44C06D3EEF70}" name="Column9540"/>
    <tableColumn id="9551" xr3:uid="{E36A6768-1E46-4E97-9006-45AFEDE13626}" name="Column9541"/>
    <tableColumn id="9552" xr3:uid="{C2186FFA-FB5F-4E25-A919-ABA38F01EF63}" name="Column9542"/>
    <tableColumn id="9553" xr3:uid="{C9BF2911-068E-427A-942F-FF163AC82184}" name="Column9543"/>
    <tableColumn id="9554" xr3:uid="{22510E11-C526-4DC7-92F4-3735C51B06FF}" name="Column9544"/>
    <tableColumn id="9555" xr3:uid="{DD1BD6FD-425A-4210-94BF-FF3D94153094}" name="Column9545"/>
    <tableColumn id="9556" xr3:uid="{1E6D1E74-C398-42BB-9F78-4D168ACC095F}" name="Column9546"/>
    <tableColumn id="9557" xr3:uid="{B2B9AEA4-1CC4-4E06-A5C3-193BBCF00DE7}" name="Column9547"/>
    <tableColumn id="9558" xr3:uid="{AA809E35-EA41-441E-AA5F-68CBCAE0E308}" name="Column9548"/>
    <tableColumn id="9559" xr3:uid="{CE68893A-FE78-4478-9A0B-2A76952633A5}" name="Column9549"/>
    <tableColumn id="9560" xr3:uid="{70E9B0D7-DB86-4FF3-9BFF-7D9339851CEF}" name="Column9550"/>
    <tableColumn id="9561" xr3:uid="{85E9248A-59CE-40C7-9D25-5AF9F7E0750F}" name="Column9551"/>
    <tableColumn id="9562" xr3:uid="{648AD814-2371-48D0-A182-9FE466C404DA}" name="Column9552"/>
    <tableColumn id="9563" xr3:uid="{F512E64C-8810-4370-8C2B-498B7A809C88}" name="Column9553"/>
    <tableColumn id="9564" xr3:uid="{65B7161C-32C9-46AF-9CD2-E3E0D0096796}" name="Column9554"/>
    <tableColumn id="9565" xr3:uid="{19AACB7C-8DC8-4CE6-A1A2-7F4DA55B8AE7}" name="Column9555"/>
    <tableColumn id="9566" xr3:uid="{E0604E54-BC69-4DD6-A3AE-BCA349BDE98F}" name="Column9556"/>
    <tableColumn id="9567" xr3:uid="{C305F895-9F24-4F20-9655-404ADFF7B9BA}" name="Column9557"/>
    <tableColumn id="9568" xr3:uid="{C1E8196D-872F-47EC-8CCB-92089B678BFB}" name="Column9558"/>
    <tableColumn id="9569" xr3:uid="{8AEBCC3D-CBCC-4336-A795-2D7181809C70}" name="Column9559"/>
    <tableColumn id="9570" xr3:uid="{EA877496-3230-46D7-A857-66D74755D514}" name="Column9560"/>
    <tableColumn id="9571" xr3:uid="{FE83B786-BD22-4033-877F-6109936BE4CC}" name="Column9561"/>
    <tableColumn id="9572" xr3:uid="{CDFB0B8F-3826-4B53-AA01-0C5DD466B0FA}" name="Column9562"/>
    <tableColumn id="9573" xr3:uid="{335892C2-E6A8-4F10-96CF-6C567CE6F73D}" name="Column9563"/>
    <tableColumn id="9574" xr3:uid="{8E8AB614-0A20-4A2C-A992-AD776227BEAE}" name="Column9564"/>
    <tableColumn id="9575" xr3:uid="{A526A122-0737-44D4-AC74-EE1708B043C1}" name="Column9565"/>
    <tableColumn id="9576" xr3:uid="{65AE7A2D-1851-445D-AE84-6A991776294F}" name="Column9566"/>
    <tableColumn id="9577" xr3:uid="{1BBBC3AD-4F3D-4223-801F-015736E129BE}" name="Column9567"/>
    <tableColumn id="9578" xr3:uid="{635A8C70-3D36-464A-B667-DD9B2782276B}" name="Column9568"/>
    <tableColumn id="9579" xr3:uid="{0E9C34F6-476F-446E-981D-6DEF4D5B510C}" name="Column9569"/>
    <tableColumn id="9580" xr3:uid="{49317140-5EAF-43D5-BCEB-1273D44C2FB8}" name="Column9570"/>
    <tableColumn id="9581" xr3:uid="{0E2955BE-0412-4A73-8D8A-DFA601ED5BE9}" name="Column9571"/>
    <tableColumn id="9582" xr3:uid="{6A2A191F-655E-4ED4-A4D5-02E408C9DC18}" name="Column9572"/>
    <tableColumn id="9583" xr3:uid="{B6EA7A34-26D7-418F-A089-11EED8E0554E}" name="Column9573"/>
    <tableColumn id="9584" xr3:uid="{8D9F159D-57EE-47F1-96A9-10891813801B}" name="Column9574"/>
    <tableColumn id="9585" xr3:uid="{A7B09D65-2EBB-4C96-8099-D65894CD5011}" name="Column9575"/>
    <tableColumn id="9586" xr3:uid="{948EADD7-AD3B-47B8-A543-15C52E184D8F}" name="Column9576"/>
    <tableColumn id="9587" xr3:uid="{F50195C9-26C6-4733-87A7-A599104262C2}" name="Column9577"/>
    <tableColumn id="9588" xr3:uid="{3C22A600-EE49-486C-A79E-87E525A13CA2}" name="Column9578"/>
    <tableColumn id="9589" xr3:uid="{31262F4D-1822-42D2-84F8-1D4CD861A3AF}" name="Column9579"/>
    <tableColumn id="9590" xr3:uid="{53B32EA2-8357-4EB6-A9EF-D808F53F343F}" name="Column9580"/>
    <tableColumn id="9591" xr3:uid="{BEE50340-9546-42AB-B1F4-23925C9181FA}" name="Column9581"/>
    <tableColumn id="9592" xr3:uid="{4397F840-05EF-456C-A9FA-FAE31273AAF9}" name="Column9582"/>
    <tableColumn id="9593" xr3:uid="{DC8F2458-9962-41BF-815C-C78E20F700F7}" name="Column9583"/>
    <tableColumn id="9594" xr3:uid="{D8FFB0B1-5335-4F62-A48E-C189E40591EE}" name="Column9584"/>
    <tableColumn id="9595" xr3:uid="{ECA11DF5-45A9-49D8-B1B6-445A4B64F40F}" name="Column9585"/>
    <tableColumn id="9596" xr3:uid="{46C87E49-B0A9-44A3-BC9D-DD75E8A515D6}" name="Column9586"/>
    <tableColumn id="9597" xr3:uid="{08A685EA-E731-42EF-944E-C3FC446E0DC8}" name="Column9587"/>
    <tableColumn id="9598" xr3:uid="{501765AB-579B-488B-86D8-322D911CCC02}" name="Column9588"/>
    <tableColumn id="9599" xr3:uid="{74194867-E438-4589-8861-D08EE27797F2}" name="Column9589"/>
    <tableColumn id="9600" xr3:uid="{906CD5F9-9B91-41E0-87A4-2996F4A21ED3}" name="Column9590"/>
    <tableColumn id="9601" xr3:uid="{F0F01A29-CC94-408D-B5F7-4E12926DD26A}" name="Column9591"/>
    <tableColumn id="9602" xr3:uid="{6ACFC284-8641-4AA4-8531-F446A9B29C0D}" name="Column9592"/>
    <tableColumn id="9603" xr3:uid="{51C1864D-C776-4AD1-B8A4-82FC6F0F788A}" name="Column9593"/>
    <tableColumn id="9604" xr3:uid="{4EBDD313-0745-46F4-A9B1-6949320A0B81}" name="Column9594"/>
    <tableColumn id="9605" xr3:uid="{C1F0A96F-F755-4F7C-B65A-DEF163D82765}" name="Column9595"/>
    <tableColumn id="9606" xr3:uid="{08AFCCBD-D8F4-4F1F-9B31-77FED1789F29}" name="Column9596"/>
    <tableColumn id="9607" xr3:uid="{2BA6DA61-38D0-44D0-B721-62EE3DE655A3}" name="Column9597"/>
    <tableColumn id="9608" xr3:uid="{93EA70A6-3488-4A60-A455-A3F5E5683291}" name="Column9598"/>
    <tableColumn id="9609" xr3:uid="{74CA7381-0A47-43BF-921E-23A075283B56}" name="Column9599"/>
    <tableColumn id="9610" xr3:uid="{0123B89D-E149-4F50-AB89-6DD0A96B4E1E}" name="Column9600"/>
    <tableColumn id="9611" xr3:uid="{094AEB2A-092B-4B38-B356-597B8204EC78}" name="Column9601"/>
    <tableColumn id="9612" xr3:uid="{83A7FC48-4976-41F2-9309-59D66DC7F5A4}" name="Column9602"/>
    <tableColumn id="9613" xr3:uid="{5D215A7A-0B9F-40C3-A76F-D3AF2172BB3F}" name="Column9603"/>
    <tableColumn id="9614" xr3:uid="{CEC7CB61-806F-4401-BCF7-51F97E64ADE4}" name="Column9604"/>
    <tableColumn id="9615" xr3:uid="{24C4D92C-59B4-4C1D-9FF3-6F22404D7A82}" name="Column9605"/>
    <tableColumn id="9616" xr3:uid="{2174DCB7-7755-4575-AB90-4E107E26FC57}" name="Column9606"/>
    <tableColumn id="9617" xr3:uid="{F3C75005-7CFD-48A9-80D5-D30BDF32F3FA}" name="Column9607"/>
    <tableColumn id="9618" xr3:uid="{4AB6E293-C52C-4E44-99E9-1029EC7A9F53}" name="Column9608"/>
    <tableColumn id="9619" xr3:uid="{1FEDEBB4-39B0-4B93-9A88-147FD975BCE6}" name="Column9609"/>
    <tableColumn id="9620" xr3:uid="{DDF88B92-BCFC-4D18-AF76-86CF70817024}" name="Column9610"/>
    <tableColumn id="9621" xr3:uid="{0709A8A4-A097-4C2C-A4D5-2E33A752A3AC}" name="Column9611"/>
    <tableColumn id="9622" xr3:uid="{6F151198-5F6A-43D3-9FC1-EC160655AEF3}" name="Column9612"/>
    <tableColumn id="9623" xr3:uid="{9767B68F-E9D8-482B-9AC8-846BAEB1207C}" name="Column9613"/>
    <tableColumn id="9624" xr3:uid="{0CD353B8-CB17-4ECF-81F4-637D6DEA0326}" name="Column9614"/>
    <tableColumn id="9625" xr3:uid="{84B0997E-416D-4000-8683-39935AC778DB}" name="Column9615"/>
    <tableColumn id="9626" xr3:uid="{9E16D62C-4897-4DD9-A70A-D9A6889EEABA}" name="Column9616"/>
    <tableColumn id="9627" xr3:uid="{B2221F98-224D-4381-A043-EDC716E8D382}" name="Column9617"/>
    <tableColumn id="9628" xr3:uid="{6C7A4AC5-7F61-49A6-A91C-317DF526BB54}" name="Column9618"/>
    <tableColumn id="9629" xr3:uid="{2D287BB8-F0ED-4CB9-AA16-B239C6547D4F}" name="Column9619"/>
    <tableColumn id="9630" xr3:uid="{522C7DA8-3AB9-432F-8BBE-D3B85FD4EA1C}" name="Column9620"/>
    <tableColumn id="9631" xr3:uid="{D33C0BBA-50FE-4FB2-A800-D5D631798B3F}" name="Column9621"/>
    <tableColumn id="9632" xr3:uid="{8456C5E7-0FD6-4140-B4BC-04C5ACC73C3A}" name="Column9622"/>
    <tableColumn id="9633" xr3:uid="{5142F4D3-912D-469F-8676-EF2BE502C070}" name="Column9623"/>
    <tableColumn id="9634" xr3:uid="{7921B1DF-F10D-448B-A43A-A71711892CE0}" name="Column9624"/>
    <tableColumn id="9635" xr3:uid="{CDE38C1A-1126-434F-BAF2-6328D26A4616}" name="Column9625"/>
    <tableColumn id="9636" xr3:uid="{F0F5EDC6-A32C-449E-92D5-A3BCBC1F9FC7}" name="Column9626"/>
    <tableColumn id="9637" xr3:uid="{CFD2B18D-9AAB-445D-AEB7-23ED1F5C9B1F}" name="Column9627"/>
    <tableColumn id="9638" xr3:uid="{0DE54B82-6C82-44B5-98CD-7731105E058E}" name="Column9628"/>
    <tableColumn id="9639" xr3:uid="{6EC65D07-7A7C-4D49-BCBF-0778B64E732D}" name="Column9629"/>
    <tableColumn id="9640" xr3:uid="{E4B639F2-D2C3-4609-8DD2-3273EFD5C3EC}" name="Column9630"/>
    <tableColumn id="9641" xr3:uid="{4A9B4CD2-B747-4E46-99B2-AEE5203497D2}" name="Column9631"/>
    <tableColumn id="9642" xr3:uid="{BBCA4418-AD3E-4CCD-93B8-6C530FA1D254}" name="Column9632"/>
    <tableColumn id="9643" xr3:uid="{1BD58D0C-B3A5-483D-BCF7-930BDC9032FE}" name="Column9633"/>
    <tableColumn id="9644" xr3:uid="{AF897119-73BC-47A2-97F6-78EBD0F51E06}" name="Column9634"/>
    <tableColumn id="9645" xr3:uid="{B12A1346-62FC-4E6D-AB56-0DAFAAD81D0D}" name="Column9635"/>
    <tableColumn id="9646" xr3:uid="{15E02BA9-D11A-4EE9-A43C-A710D36A1F07}" name="Column9636"/>
    <tableColumn id="9647" xr3:uid="{66607E8F-E71E-402B-8493-9D2D81520B20}" name="Column9637"/>
    <tableColumn id="9648" xr3:uid="{C20A128C-57CB-46EC-8F54-CCB4C1DB85F8}" name="Column9638"/>
    <tableColumn id="9649" xr3:uid="{03C3E62A-2744-4912-BFBC-169E6B7962B7}" name="Column9639"/>
    <tableColumn id="9650" xr3:uid="{FDC33E60-56A6-431E-AE8C-E111F999D4D0}" name="Column9640"/>
    <tableColumn id="9651" xr3:uid="{655E2BF0-87A7-46EF-AD0C-F2AD55B20D79}" name="Column9641"/>
    <tableColumn id="9652" xr3:uid="{6C65E7F8-C0B1-4087-8254-E93C3155FA13}" name="Column9642"/>
    <tableColumn id="9653" xr3:uid="{3C839F16-7222-4241-A0BB-C103E7925E21}" name="Column9643"/>
    <tableColumn id="9654" xr3:uid="{C366F2B5-F0B4-4CFB-824E-9606E3BEE637}" name="Column9644"/>
    <tableColumn id="9655" xr3:uid="{D4AD5111-FABD-4AE2-8D54-569A41C8C876}" name="Column9645"/>
    <tableColumn id="9656" xr3:uid="{2E7E31E6-7008-47D6-90FE-D47FD706114A}" name="Column9646"/>
    <tableColumn id="9657" xr3:uid="{934BEDBC-C031-4618-8AF0-ACF94CB1AB19}" name="Column9647"/>
    <tableColumn id="9658" xr3:uid="{D167F951-14C1-4E85-A24B-35880DED65D1}" name="Column9648"/>
    <tableColumn id="9659" xr3:uid="{C64D58EC-6296-4BCC-B62E-71B0B5DA6CEE}" name="Column9649"/>
    <tableColumn id="9660" xr3:uid="{82644A72-782A-4B3D-B415-B1674CBB87E1}" name="Column9650"/>
    <tableColumn id="9661" xr3:uid="{3D0949FF-5E1C-4F1D-BBDD-D51A89689FA2}" name="Column9651"/>
    <tableColumn id="9662" xr3:uid="{5CE0F229-AC23-420B-B47C-556D2C58F40F}" name="Column9652"/>
    <tableColumn id="9663" xr3:uid="{B9E61825-0F3A-46AE-B458-32C705254CAD}" name="Column9653"/>
    <tableColumn id="9664" xr3:uid="{53E5005C-B9EE-4801-BF1B-62DB0A394BC4}" name="Column9654"/>
    <tableColumn id="9665" xr3:uid="{DE7E7E58-2526-41B1-B96B-B1849685C374}" name="Column9655"/>
    <tableColumn id="9666" xr3:uid="{C6D1EBE7-A7AD-4BC2-A43B-9CDA81029DCD}" name="Column9656"/>
    <tableColumn id="9667" xr3:uid="{830C9EEA-230F-433D-8779-86E690F31E29}" name="Column9657"/>
    <tableColumn id="9668" xr3:uid="{E3BDB04A-90B2-43F1-B9DB-BC9B60EDA61C}" name="Column9658"/>
    <tableColumn id="9669" xr3:uid="{50E14809-B717-40BA-8559-F7C0E0681E61}" name="Column9659"/>
    <tableColumn id="9670" xr3:uid="{0F88D12F-DCB0-4CD6-B237-2839225E6CC9}" name="Column9660"/>
    <tableColumn id="9671" xr3:uid="{DCC5DA80-6242-4023-8111-C37BDA2E1D11}" name="Column9661"/>
    <tableColumn id="9672" xr3:uid="{99CCF1DA-4063-47F5-919C-7E8654C98D8C}" name="Column9662"/>
    <tableColumn id="9673" xr3:uid="{B6B5C4C7-60C7-4104-9CC8-A27BB4B284FE}" name="Column9663"/>
    <tableColumn id="9674" xr3:uid="{D86AE741-07B1-4723-A8A8-90A3E3272DD7}" name="Column9664"/>
    <tableColumn id="9675" xr3:uid="{5ADBCAAD-735D-4604-87E5-9E39BDBC2239}" name="Column9665"/>
    <tableColumn id="9676" xr3:uid="{3E0B2027-0E55-4AC5-B56B-1521510C0467}" name="Column9666"/>
    <tableColumn id="9677" xr3:uid="{12637E0E-D86C-41C5-82AA-65A0B5B6DF22}" name="Column9667"/>
    <tableColumn id="9678" xr3:uid="{BC639EAC-C5A6-4D46-8E65-06C9CD14F5FF}" name="Column9668"/>
    <tableColumn id="9679" xr3:uid="{071E5F02-D96F-47BF-A461-1B364CF61087}" name="Column9669"/>
    <tableColumn id="9680" xr3:uid="{94156E1D-4700-42FA-8A45-56769FFF0A56}" name="Column9670"/>
    <tableColumn id="9681" xr3:uid="{013B8F50-9340-4D75-BB2C-6482F70F529B}" name="Column9671"/>
    <tableColumn id="9682" xr3:uid="{145355F8-0A30-44C7-A670-A60D255FBCA0}" name="Column9672"/>
    <tableColumn id="9683" xr3:uid="{756B8BE8-E683-4840-95F6-14A9E0CC3645}" name="Column9673"/>
    <tableColumn id="9684" xr3:uid="{B944F1D7-ABBB-41EF-B2DE-CC6DB585DBD6}" name="Column9674"/>
    <tableColumn id="9685" xr3:uid="{CB0473FC-FF0B-4BA0-8E0D-61610E16A87B}" name="Column9675"/>
    <tableColumn id="9686" xr3:uid="{F5ABBB54-D36E-4A6A-902D-86FB1C8F82DB}" name="Column9676"/>
    <tableColumn id="9687" xr3:uid="{52B785C0-574D-4F46-88BE-12CB65075FFC}" name="Column9677"/>
    <tableColumn id="9688" xr3:uid="{E684D3A8-004B-4FEF-995E-6B0A1A286779}" name="Column9678"/>
    <tableColumn id="9689" xr3:uid="{20DC06EE-C91E-4D9D-9AFA-AA1BD1376461}" name="Column9679"/>
    <tableColumn id="9690" xr3:uid="{D93139A2-F7B8-49BE-80F4-D4787BB2F84C}" name="Column9680"/>
    <tableColumn id="9691" xr3:uid="{64E8A3A4-8EBD-455F-B782-6A8AAEEE8DC7}" name="Column9681"/>
    <tableColumn id="9692" xr3:uid="{01F05498-447F-4530-858B-2FF176F95AC8}" name="Column9682"/>
    <tableColumn id="9693" xr3:uid="{5E2975A7-F4E2-4938-B93B-11EA16A38B9D}" name="Column9683"/>
    <tableColumn id="9694" xr3:uid="{0E093F95-4D4E-445A-BF66-10FBB0CA46B3}" name="Column9684"/>
    <tableColumn id="9695" xr3:uid="{968BEC91-FCDE-4EAA-A0F4-899B1126F183}" name="Column9685"/>
    <tableColumn id="9696" xr3:uid="{34F3D443-5D12-4877-B999-E7627A7C5D91}" name="Column9686"/>
    <tableColumn id="9697" xr3:uid="{064DF4FA-2D15-488C-A9C0-B6DC72047317}" name="Column9687"/>
    <tableColumn id="9698" xr3:uid="{B73C714D-C2EB-4242-96AE-ADCB3187F06D}" name="Column9688"/>
    <tableColumn id="9699" xr3:uid="{8D0D787B-11FF-4719-85AE-29FFE5FEE871}" name="Column9689"/>
    <tableColumn id="9700" xr3:uid="{B574E58D-85D3-4887-9CB3-8B08DC6D58DF}" name="Column9690"/>
    <tableColumn id="9701" xr3:uid="{7FA2608A-A361-4FB4-B552-BE9419C9FBAC}" name="Column9691"/>
    <tableColumn id="9702" xr3:uid="{A2A2A2B6-2D89-4580-B02E-070EB41B453A}" name="Column9692"/>
    <tableColumn id="9703" xr3:uid="{2C9A6672-89BF-416C-BA64-CD3138987BB1}" name="Column9693"/>
    <tableColumn id="9704" xr3:uid="{C1DB56E7-D0D8-4B20-87E5-0CF787398C1F}" name="Column9694"/>
    <tableColumn id="9705" xr3:uid="{5AAE3102-7FA4-49A6-A079-C3D80C6D8A9B}" name="Column9695"/>
    <tableColumn id="9706" xr3:uid="{93294E19-6B44-471A-823D-B733C9C03A30}" name="Column9696"/>
    <tableColumn id="9707" xr3:uid="{693D872D-E19B-45ED-B274-3CED4D8B913B}" name="Column9697"/>
    <tableColumn id="9708" xr3:uid="{C853FB19-D71E-43CE-AF27-627AE78E2274}" name="Column9698"/>
    <tableColumn id="9709" xr3:uid="{6778F5AA-F1A7-4A1A-A9BD-6AB4866E61E0}" name="Column9699"/>
    <tableColumn id="9710" xr3:uid="{34084E0B-6A50-4273-95F2-46CA5DEF34B8}" name="Column9700"/>
    <tableColumn id="9711" xr3:uid="{7CAC5080-8687-4B19-AB2D-9B61D623673E}" name="Column9701"/>
    <tableColumn id="9712" xr3:uid="{420682B3-420B-402D-812C-6CD38C26BF18}" name="Column9702"/>
    <tableColumn id="9713" xr3:uid="{D5F24D3B-25E9-4F54-AB88-A5647DF7475F}" name="Column9703"/>
    <tableColumn id="9714" xr3:uid="{420C8679-562C-45C1-B443-A4F782DBDDFF}" name="Column9704"/>
    <tableColumn id="9715" xr3:uid="{0A0C7BB0-E99E-4809-B6E0-8322D5D0E09B}" name="Column9705"/>
    <tableColumn id="9716" xr3:uid="{02E2A7C3-9475-44B6-B786-7FF50943EE6F}" name="Column9706"/>
    <tableColumn id="9717" xr3:uid="{531F7FB8-B3AD-43E2-ADCF-B2A00B128A2C}" name="Column9707"/>
    <tableColumn id="9718" xr3:uid="{1D8F389E-94EF-4D53-8D63-0A9F166075FA}" name="Column9708"/>
    <tableColumn id="9719" xr3:uid="{C27787F0-0B4B-48BB-97A4-C013E437DCE7}" name="Column9709"/>
    <tableColumn id="9720" xr3:uid="{8CD25D4C-156A-4C97-BEE5-68830A0C383A}" name="Column9710"/>
    <tableColumn id="9721" xr3:uid="{6BDAED94-8B2C-4489-85AD-B72570A4C4EB}" name="Column9711"/>
    <tableColumn id="9722" xr3:uid="{8C9CAC8F-E5FB-4266-9F92-5013889253D6}" name="Column9712"/>
    <tableColumn id="9723" xr3:uid="{097D9404-6337-4E75-AFCE-DABE91A3BB48}" name="Column9713"/>
    <tableColumn id="9724" xr3:uid="{D1546026-9CF3-4AFA-8F56-A678D111B09E}" name="Column9714"/>
    <tableColumn id="9725" xr3:uid="{934A8CD5-A77D-4BCF-B711-22F184836CBF}" name="Column9715"/>
    <tableColumn id="9726" xr3:uid="{861441F6-EA22-4308-95B1-6B8AF369D22F}" name="Column9716"/>
    <tableColumn id="9727" xr3:uid="{3C7C6270-29FA-4450-B6D9-52DBDB6C8BD0}" name="Column9717"/>
    <tableColumn id="9728" xr3:uid="{6AB9A5C6-D383-4EF9-8F53-337A89352E38}" name="Column9718"/>
    <tableColumn id="9729" xr3:uid="{C986FF61-703D-4E44-A4F8-6D02576F923F}" name="Column9719"/>
    <tableColumn id="9730" xr3:uid="{BA08C00E-2195-4869-BBAC-DA4B6C20B54E}" name="Column9720"/>
    <tableColumn id="9731" xr3:uid="{8ED773DF-83BD-4333-9701-E822055D3208}" name="Column9721"/>
    <tableColumn id="9732" xr3:uid="{6C7BB374-5DE3-485E-AAF2-B5FBD66D2CD7}" name="Column9722"/>
    <tableColumn id="9733" xr3:uid="{446670C3-BD90-42D1-ACE7-4EEBC89A513D}" name="Column9723"/>
    <tableColumn id="9734" xr3:uid="{43F6F3BC-3849-492D-AF22-8DCAA0E55111}" name="Column9724"/>
    <tableColumn id="9735" xr3:uid="{EA4A6BB2-80D4-48E6-93C0-F90B03EADE52}" name="Column9725"/>
    <tableColumn id="9736" xr3:uid="{932A6943-06D4-4DC9-ADA0-25027B267E6E}" name="Column9726"/>
    <tableColumn id="9737" xr3:uid="{E2550307-E281-44E4-A948-6D119E72C928}" name="Column9727"/>
    <tableColumn id="9738" xr3:uid="{44F92172-0B4E-4710-ABD0-E477EEDCC623}" name="Column9728"/>
    <tableColumn id="9739" xr3:uid="{14B42F00-98CC-4E99-BBEA-D8D90E8C55B7}" name="Column9729"/>
    <tableColumn id="9740" xr3:uid="{5DB38BA4-5677-479C-8FDD-C3E1DFE98A4F}" name="Column9730"/>
    <tableColumn id="9741" xr3:uid="{831F41E8-08CE-451E-A300-311700D298B5}" name="Column9731"/>
    <tableColumn id="9742" xr3:uid="{56052A1D-62B1-481B-A348-5108B37B7E51}" name="Column9732"/>
    <tableColumn id="9743" xr3:uid="{AD23D189-7F8B-4E7E-AA52-6F9026B71D33}" name="Column9733"/>
    <tableColumn id="9744" xr3:uid="{88200915-0F9E-40DE-9972-C2FBA7FAB41C}" name="Column9734"/>
    <tableColumn id="9745" xr3:uid="{CE0B1E70-8F61-43C2-A126-6BE86BE85C64}" name="Column9735"/>
    <tableColumn id="9746" xr3:uid="{E4928BCE-8ACB-4C02-B739-A2F6C521852C}" name="Column9736"/>
    <tableColumn id="9747" xr3:uid="{D6F371A4-EE44-4397-8377-FB7F0376925A}" name="Column9737"/>
    <tableColumn id="9748" xr3:uid="{FA1E774F-9B8E-414A-8AA4-D1EBD465D176}" name="Column9738"/>
    <tableColumn id="9749" xr3:uid="{8F13A760-D057-4D59-B01A-CB249CE69CA6}" name="Column9739"/>
    <tableColumn id="9750" xr3:uid="{2C4C60A7-3ABA-4D5C-A767-DB23869D6897}" name="Column9740"/>
    <tableColumn id="9751" xr3:uid="{9BE421D3-82EC-48C4-B6A4-63BF5C9F6F99}" name="Column9741"/>
    <tableColumn id="9752" xr3:uid="{4F368B75-489B-4554-8B86-51CD89D0C6BB}" name="Column9742"/>
    <tableColumn id="9753" xr3:uid="{D0DD0FF4-F359-4A83-A324-8A6F397C9F32}" name="Column9743"/>
    <tableColumn id="9754" xr3:uid="{1C07A9FA-6C60-497E-B9F3-E98B449B0436}" name="Column9744"/>
    <tableColumn id="9755" xr3:uid="{232C7915-CA92-4356-9F07-D04125AFF264}" name="Column9745"/>
    <tableColumn id="9756" xr3:uid="{F0767C37-E909-428A-BCDB-18B97670F86E}" name="Column9746"/>
    <tableColumn id="9757" xr3:uid="{38B559FF-9251-4770-A5D6-0AE3BB642C31}" name="Column9747"/>
    <tableColumn id="9758" xr3:uid="{82E29298-2E5E-4252-90C0-1320AD5D5C6C}" name="Column9748"/>
    <tableColumn id="9759" xr3:uid="{61D2AD5A-CDAD-4FD4-A7C5-A303377FE547}" name="Column9749"/>
    <tableColumn id="9760" xr3:uid="{85B41134-1DC5-404A-BC57-2E5D47514D4B}" name="Column9750"/>
    <tableColumn id="9761" xr3:uid="{6AE6CBC2-7ED3-4A53-B80E-F411FBD97DA4}" name="Column9751"/>
    <tableColumn id="9762" xr3:uid="{E3416A41-FFF4-4C16-AE1B-0E515C5E3018}" name="Column9752"/>
    <tableColumn id="9763" xr3:uid="{DBE76CB8-CBDB-4009-9183-C0FC941F9436}" name="Column9753"/>
    <tableColumn id="9764" xr3:uid="{342161CF-EA28-418E-89BF-A0CEF6E1EC8A}" name="Column9754"/>
    <tableColumn id="9765" xr3:uid="{2FAAD516-E6D5-44EE-82D5-D208088BD2C1}" name="Column9755"/>
    <tableColumn id="9766" xr3:uid="{9EC11B26-6F0F-497B-A80B-BAA78228C569}" name="Column9756"/>
    <tableColumn id="9767" xr3:uid="{EE00D407-EBE9-49BA-AE0B-516C2D833DD2}" name="Column9757"/>
    <tableColumn id="9768" xr3:uid="{C64AAA4F-FFAC-4556-B457-4B5398A7AD27}" name="Column9758"/>
    <tableColumn id="9769" xr3:uid="{FEFDB328-AC26-4F66-BF10-14D76986DA23}" name="Column9759"/>
    <tableColumn id="9770" xr3:uid="{614C5712-4CCC-436C-A86F-C1751C0C0683}" name="Column9760"/>
    <tableColumn id="9771" xr3:uid="{CC15BD4D-77DB-4EAD-82F3-F92A809F862A}" name="Column9761"/>
    <tableColumn id="9772" xr3:uid="{547EBE79-45B7-4B6F-B56E-92DD95DD4DE9}" name="Column9762"/>
    <tableColumn id="9773" xr3:uid="{69DAF402-4563-46D8-B1BE-D5D2251D3CF6}" name="Column9763"/>
    <tableColumn id="9774" xr3:uid="{1068247C-E2D5-4924-AFB0-0A7E13B021A2}" name="Column9764"/>
    <tableColumn id="9775" xr3:uid="{76323C50-2F7F-437D-87F1-A09B4F32698A}" name="Column9765"/>
    <tableColumn id="9776" xr3:uid="{40405F4E-867E-4DF5-8F62-1620757227B3}" name="Column9766"/>
    <tableColumn id="9777" xr3:uid="{F10BA400-6A5D-4164-9CE2-E735383AF24D}" name="Column9767"/>
    <tableColumn id="9778" xr3:uid="{AB160723-5C1C-469C-8650-16DB5549B623}" name="Column9768"/>
    <tableColumn id="9779" xr3:uid="{F687AF70-3605-425C-87F5-24A35D068CB1}" name="Column9769"/>
    <tableColumn id="9780" xr3:uid="{E4C01827-A040-49DB-92EA-C019843D12BE}" name="Column9770"/>
    <tableColumn id="9781" xr3:uid="{23BE29D0-17B3-40AF-9779-9CD5F0A039A1}" name="Column9771"/>
    <tableColumn id="9782" xr3:uid="{CBE83518-7C8B-4BD1-BE8F-77E01ED1A313}" name="Column9772"/>
    <tableColumn id="9783" xr3:uid="{12D41BE5-1E8E-4C01-BFE7-AA9CCBF9B267}" name="Column9773"/>
    <tableColumn id="9784" xr3:uid="{F9D9E6C1-6EF2-4DCA-8CD3-4D3E250050BF}" name="Column9774"/>
    <tableColumn id="9785" xr3:uid="{C894260A-B15E-4B6F-BCAC-861910AA8E0C}" name="Column9775"/>
    <tableColumn id="9786" xr3:uid="{E87F7030-D506-492F-9643-642ECEDF0F9F}" name="Column9776"/>
    <tableColumn id="9787" xr3:uid="{D8405E05-E0CF-4205-9FC6-94964A72D01F}" name="Column9777"/>
    <tableColumn id="9788" xr3:uid="{0D49BFCB-0E3B-4063-AE03-708EF8A32981}" name="Column9778"/>
    <tableColumn id="9789" xr3:uid="{7FF5934E-BC6B-4AE1-ABD2-F56D5B4EC5E6}" name="Column9779"/>
    <tableColumn id="9790" xr3:uid="{B07EC778-C4C9-448C-B4AF-5573CB1FD064}" name="Column9780"/>
    <tableColumn id="9791" xr3:uid="{A954AF99-4040-476E-A34E-452C33B94C48}" name="Column9781"/>
    <tableColumn id="9792" xr3:uid="{22833481-0DE6-4A5A-B382-99040CBE1C75}" name="Column9782"/>
    <tableColumn id="9793" xr3:uid="{68AABAC8-F773-4F5C-8535-1EDE80B44BE7}" name="Column9783"/>
    <tableColumn id="9794" xr3:uid="{3B01FAD7-46FD-4685-989B-86A71B17732E}" name="Column9784"/>
    <tableColumn id="9795" xr3:uid="{B7157892-0734-4C3D-B34B-409F87CAC167}" name="Column9785"/>
    <tableColumn id="9796" xr3:uid="{FB3DDA0F-155E-45E6-B3AB-946343B54E98}" name="Column9786"/>
    <tableColumn id="9797" xr3:uid="{7621DC3F-41EB-4C08-8029-A9B435C16D8F}" name="Column9787"/>
    <tableColumn id="9798" xr3:uid="{911BF545-D458-496F-8AB3-9FBE38C9234A}" name="Column9788"/>
    <tableColumn id="9799" xr3:uid="{8E901260-C302-450C-8B23-5D84972AC9A5}" name="Column9789"/>
    <tableColumn id="9800" xr3:uid="{4C8C0204-84EB-45F5-A373-2949397E242C}" name="Column9790"/>
    <tableColumn id="9801" xr3:uid="{A5B31E57-C4DB-4D12-8BFC-D90389E32E53}" name="Column9791"/>
    <tableColumn id="9802" xr3:uid="{AB76FE89-8306-4D3C-9AAE-0BD1C35D38C9}" name="Column9792"/>
    <tableColumn id="9803" xr3:uid="{FC4B47E4-6279-4EA4-96D4-994CD367AEEE}" name="Column9793"/>
    <tableColumn id="9804" xr3:uid="{A0574B4F-210A-4DC5-A854-150F5711CFED}" name="Column9794"/>
    <tableColumn id="9805" xr3:uid="{7807A9CD-268A-420F-8333-9312C47FADD7}" name="Column9795"/>
    <tableColumn id="9806" xr3:uid="{1123D805-1E96-43FC-893B-3F4B8930813A}" name="Column9796"/>
    <tableColumn id="9807" xr3:uid="{ACB1C2BF-4613-450A-A602-D0E632B14AEE}" name="Column9797"/>
    <tableColumn id="9808" xr3:uid="{831251E8-0249-4E23-810F-38A5AC0AA860}" name="Column9798"/>
    <tableColumn id="9809" xr3:uid="{6769192D-D987-4BF4-847F-3BF02B658AA1}" name="Column9799"/>
    <tableColumn id="9810" xr3:uid="{080C4122-4301-4C2F-8DCE-EF30D279B3EC}" name="Column9800"/>
    <tableColumn id="9811" xr3:uid="{E9146C6A-7EE5-4462-B1D0-05FD7908B2F5}" name="Column9801"/>
    <tableColumn id="9812" xr3:uid="{9C886397-C957-4A53-8E7B-6E06487E7E1C}" name="Column9802"/>
    <tableColumn id="9813" xr3:uid="{1450626D-4EC3-4BC1-AE8D-E1D883FBB985}" name="Column9803"/>
    <tableColumn id="9814" xr3:uid="{0679442D-E47B-4186-9FB0-9AB58A0E9310}" name="Column9804"/>
    <tableColumn id="9815" xr3:uid="{E22668BB-4A65-444C-8B26-F700DF3A3AF0}" name="Column9805"/>
    <tableColumn id="9816" xr3:uid="{6E514AA9-46AE-4993-A467-A09BCAE96CD5}" name="Column9806"/>
    <tableColumn id="9817" xr3:uid="{9E5A9114-56FC-4D32-BAA1-765EE3C462D7}" name="Column9807"/>
    <tableColumn id="9818" xr3:uid="{EC2B3E54-7532-4BF3-A52C-E7DA424F911C}" name="Column9808"/>
    <tableColumn id="9819" xr3:uid="{E2471179-2593-41AB-B6E9-971AC41C40FD}" name="Column9809"/>
    <tableColumn id="9820" xr3:uid="{ADA4F358-EE2A-40B0-B360-4F3881667067}" name="Column9810"/>
    <tableColumn id="9821" xr3:uid="{602271EF-E945-422D-AA87-3C5387F4EB66}" name="Column9811"/>
    <tableColumn id="9822" xr3:uid="{01D50436-0DDE-41D4-B7F6-56AB4B957011}" name="Column9812"/>
    <tableColumn id="9823" xr3:uid="{B809B872-C7AA-4E93-800C-D448EF6E8736}" name="Column9813"/>
    <tableColumn id="9824" xr3:uid="{C6AF547A-2509-43A5-9DFF-6EC4EBEFBA2A}" name="Column9814"/>
    <tableColumn id="9825" xr3:uid="{0B046ABC-F9B0-4405-882B-3B2CE3D221D2}" name="Column9815"/>
    <tableColumn id="9826" xr3:uid="{3C49B13D-5CAF-4CC5-BDD3-443965A41AA1}" name="Column9816"/>
    <tableColumn id="9827" xr3:uid="{DC3CEC4D-DF05-4DD4-BE6A-C0EDD862B50D}" name="Column9817"/>
    <tableColumn id="9828" xr3:uid="{36173437-DF25-4E0A-A11F-E3A1CA1A684C}" name="Column9818"/>
    <tableColumn id="9829" xr3:uid="{97762FDF-38D8-4887-BA87-2E2A4E216FBC}" name="Column9819"/>
    <tableColumn id="9830" xr3:uid="{0DAEADEB-6A1F-4D8B-BF93-D4226FF4A515}" name="Column9820"/>
    <tableColumn id="9831" xr3:uid="{B670150A-5097-4DA2-BF3B-E93BC2F59DE1}" name="Column9821"/>
    <tableColumn id="9832" xr3:uid="{65460266-CEA5-4794-B529-8B2A2974010D}" name="Column9822"/>
    <tableColumn id="9833" xr3:uid="{6A6DD16B-D1EB-4E7D-A355-34DDE8276FD5}" name="Column9823"/>
    <tableColumn id="9834" xr3:uid="{4E724402-A61C-4FC9-85CE-5265DA3AAAB0}" name="Column9824"/>
    <tableColumn id="9835" xr3:uid="{9370DDDE-3653-466B-8C83-972DF4B82A00}" name="Column9825"/>
    <tableColumn id="9836" xr3:uid="{98A0566A-F803-48B0-AF59-3C99F9F66946}" name="Column9826"/>
    <tableColumn id="9837" xr3:uid="{7EACA083-F5DF-435B-944D-5B489062D28B}" name="Column9827"/>
    <tableColumn id="9838" xr3:uid="{A2B3CC75-F390-4EFF-B4A1-7D6A818AD42B}" name="Column9828"/>
    <tableColumn id="9839" xr3:uid="{FB28745A-EC36-4328-A778-043280A511CF}" name="Column9829"/>
    <tableColumn id="9840" xr3:uid="{89737F52-E4F9-473D-BAB1-83283C462469}" name="Column9830"/>
    <tableColumn id="9841" xr3:uid="{3F76A651-51E1-4AD3-9BE6-523AF00426F6}" name="Column9831"/>
    <tableColumn id="9842" xr3:uid="{D79277CD-246C-4B5A-A720-10FEC8F51433}" name="Column9832"/>
    <tableColumn id="9843" xr3:uid="{BD7CB68F-B4F3-4E4C-AE8F-078CE261EF9E}" name="Column9833"/>
    <tableColumn id="9844" xr3:uid="{B2F39FB1-03C6-4C01-B2B9-6FC53CCC40FD}" name="Column9834"/>
    <tableColumn id="9845" xr3:uid="{343D659D-BEF7-47E6-9C37-C58F0BE11E65}" name="Column9835"/>
    <tableColumn id="9846" xr3:uid="{C0751292-617A-47E1-A52A-AA39C123B981}" name="Column9836"/>
    <tableColumn id="9847" xr3:uid="{35A17282-3C70-48B9-9CA1-86C11CC5B12C}" name="Column9837"/>
    <tableColumn id="9848" xr3:uid="{229E033D-E61F-47C6-941B-E5F9327CF33C}" name="Column9838"/>
    <tableColumn id="9849" xr3:uid="{90026E69-0AD2-4554-958A-BC9B447CDAE1}" name="Column9839"/>
    <tableColumn id="9850" xr3:uid="{8D47919F-36D5-4C60-B23F-8A00B301367F}" name="Column9840"/>
    <tableColumn id="9851" xr3:uid="{DAD83D3B-0948-40C3-B34A-056D3B04C7DD}" name="Column9841"/>
    <tableColumn id="9852" xr3:uid="{4C3F6153-2E78-4588-A9D9-2242FDF0B486}" name="Column9842"/>
    <tableColumn id="9853" xr3:uid="{59181C8B-E42D-4981-8A09-8DBA1BDB639A}" name="Column9843"/>
    <tableColumn id="9854" xr3:uid="{674C814E-A195-4292-B309-77E349842E04}" name="Column9844"/>
    <tableColumn id="9855" xr3:uid="{35F7BB26-5A6E-41B6-9CC8-4383E0879C55}" name="Column9845"/>
    <tableColumn id="9856" xr3:uid="{0E13600A-10CF-4215-9DA6-B7FBF9534FE9}" name="Column9846"/>
    <tableColumn id="9857" xr3:uid="{C1D6B2D4-A2F8-439A-BBED-C8CA8DB9D7BF}" name="Column9847"/>
    <tableColumn id="9858" xr3:uid="{F4FEAE61-11A1-450A-8232-A520AC083E6B}" name="Column9848"/>
    <tableColumn id="9859" xr3:uid="{41742192-8755-4B9F-BB77-9D24D7A67E87}" name="Column9849"/>
    <tableColumn id="9860" xr3:uid="{5AFAFE1B-CB3E-4FEA-908C-15EE1A18081F}" name="Column9850"/>
    <tableColumn id="9861" xr3:uid="{970132EF-FFBE-405B-813E-F3E4576073B7}" name="Column9851"/>
    <tableColumn id="9862" xr3:uid="{6625CDFB-E89B-40B3-A8CA-26FB45F5614B}" name="Column9852"/>
    <tableColumn id="9863" xr3:uid="{87BAAA3F-DB29-4530-B42E-587C84E2BA09}" name="Column9853"/>
    <tableColumn id="9864" xr3:uid="{5AF6B1E4-0517-4BDC-BD13-BFEE0F1ADA5A}" name="Column9854"/>
    <tableColumn id="9865" xr3:uid="{E58A151F-3942-4CB5-BE14-FEF79E5BC307}" name="Column9855"/>
    <tableColumn id="9866" xr3:uid="{479D5AB9-DDBF-4F2C-AAC1-D20F7D2299BF}" name="Column9856"/>
    <tableColumn id="9867" xr3:uid="{922CAEB2-1AE6-4186-B571-B33914A7BED7}" name="Column9857"/>
    <tableColumn id="9868" xr3:uid="{C7BDD377-022E-42E0-88A4-63C88B004660}" name="Column9858"/>
    <tableColumn id="9869" xr3:uid="{0A7CF902-87BA-43CB-808E-95884F0E41A7}" name="Column9859"/>
    <tableColumn id="9870" xr3:uid="{CBF19DF0-4D41-47F4-B54F-D494C6DE24B5}" name="Column9860"/>
    <tableColumn id="9871" xr3:uid="{B3731900-4944-4624-A308-F78694A722B6}" name="Column9861"/>
    <tableColumn id="9872" xr3:uid="{9B6195E1-4EC9-41A4-A8F1-D18359EC13C2}" name="Column9862"/>
    <tableColumn id="9873" xr3:uid="{0B3E7FB7-C472-404E-9587-ACF8C2726A4F}" name="Column9863"/>
    <tableColumn id="9874" xr3:uid="{F08B69C1-383E-4CC3-AC62-5A8F63B16AE5}" name="Column9864"/>
    <tableColumn id="9875" xr3:uid="{B2B52133-BF96-4332-A23C-39FDF32E20A4}" name="Column9865"/>
    <tableColumn id="9876" xr3:uid="{510F5B08-6C3E-4D82-9063-D5E109333A29}" name="Column9866"/>
    <tableColumn id="9877" xr3:uid="{D25B9831-4069-49C7-AA8E-D14AB2C56EE2}" name="Column9867"/>
    <tableColumn id="9878" xr3:uid="{6E064758-7DDF-4F50-847C-E12977BB3B27}" name="Column9868"/>
    <tableColumn id="9879" xr3:uid="{2529C5B6-D973-42DB-A4EF-55B961199126}" name="Column9869"/>
    <tableColumn id="9880" xr3:uid="{750A50EF-E5A4-4BFA-8B05-AD82719C2DF7}" name="Column9870"/>
    <tableColumn id="9881" xr3:uid="{B117D8A3-4A6A-4E66-906B-5E6FBB7200AE}" name="Column9871"/>
    <tableColumn id="9882" xr3:uid="{B6118771-624F-4D46-9723-03D6C62F9F3C}" name="Column9872"/>
    <tableColumn id="9883" xr3:uid="{CE3C1655-1AB6-47FD-A7BD-0AE24EC89112}" name="Column9873"/>
    <tableColumn id="9884" xr3:uid="{1BAEA972-5B12-4993-8B76-C248B5946E20}" name="Column9874"/>
    <tableColumn id="9885" xr3:uid="{7363679F-E744-4F84-9427-C35B22455534}" name="Column9875"/>
    <tableColumn id="9886" xr3:uid="{D5E09D11-3235-40A3-AD98-8330DE237732}" name="Column9876"/>
    <tableColumn id="9887" xr3:uid="{35EA464C-D557-438D-849B-7CA93CE32D89}" name="Column9877"/>
    <tableColumn id="9888" xr3:uid="{4F0EB754-0DFF-466C-9E3C-91E64FBC5BD5}" name="Column9878"/>
    <tableColumn id="9889" xr3:uid="{66FAA60E-68AC-41D0-B98B-F1085CFE5CD8}" name="Column9879"/>
    <tableColumn id="9890" xr3:uid="{C18EAB29-607C-4225-A2FD-7C7DDF96CF16}" name="Column9880"/>
    <tableColumn id="9891" xr3:uid="{48C22454-849A-467A-B0BF-58E46828EA7D}" name="Column9881"/>
    <tableColumn id="9892" xr3:uid="{4B22B32C-E17F-43DA-A3C4-A6D43015BF02}" name="Column9882"/>
    <tableColumn id="9893" xr3:uid="{BAC6B815-6045-452F-9113-E84B1A103C42}" name="Column9883"/>
    <tableColumn id="9894" xr3:uid="{A4E52B0A-009A-4C58-B26C-B4C20E9D4BFB}" name="Column9884"/>
    <tableColumn id="9895" xr3:uid="{6D278509-062D-44A3-93BD-6D7938B7A186}" name="Column9885"/>
    <tableColumn id="9896" xr3:uid="{D1D7E1A6-1639-463C-9FAE-78D3660C036B}" name="Column9886"/>
    <tableColumn id="9897" xr3:uid="{52E73742-123C-425A-BAC1-2F4E2C72A24F}" name="Column9887"/>
    <tableColumn id="9898" xr3:uid="{EAF582B4-7D65-4D5D-8640-339D99102BB3}" name="Column9888"/>
    <tableColumn id="9899" xr3:uid="{D1A8A532-D26A-4A88-A8EB-B539633921B5}" name="Column9889"/>
    <tableColumn id="9900" xr3:uid="{CFF72C95-FD87-422E-A47A-5B76C663B37E}" name="Column9890"/>
    <tableColumn id="9901" xr3:uid="{4E4ADD2F-3872-4693-8180-956C502103CD}" name="Column9891"/>
    <tableColumn id="9902" xr3:uid="{5A87A4ED-AACD-4E1E-BC6F-1462F76A6572}" name="Column9892"/>
    <tableColumn id="9903" xr3:uid="{BA750A49-C59E-46D0-9EAA-B6B8C090382B}" name="Column9893"/>
    <tableColumn id="9904" xr3:uid="{24BC717F-EF2D-4DAB-85C9-76E3654F5BFE}" name="Column9894"/>
    <tableColumn id="9905" xr3:uid="{B0553D7B-F066-4184-8809-6E129E7CC710}" name="Column9895"/>
    <tableColumn id="9906" xr3:uid="{5C2DE7B7-25C2-4B28-B7FE-71A4A773D84D}" name="Column9896"/>
    <tableColumn id="9907" xr3:uid="{9126FCA4-EAEC-4F28-8338-0677C8BAA51D}" name="Column9897"/>
    <tableColumn id="9908" xr3:uid="{274B464A-400F-4DC4-8C98-44A6E1A0E8D4}" name="Column9898"/>
    <tableColumn id="9909" xr3:uid="{246E657D-B463-46C5-8AFA-5081C5516931}" name="Column9899"/>
    <tableColumn id="9910" xr3:uid="{4FFBE601-C6CF-4A9E-8DFB-F21F5D9B17FF}" name="Column9900"/>
    <tableColumn id="9911" xr3:uid="{AEA6171F-23BD-4801-9F26-28A920FBC5E9}" name="Column9901"/>
    <tableColumn id="9912" xr3:uid="{242DB953-BDF4-414C-9059-38AC95387A74}" name="Column9902"/>
    <tableColumn id="9913" xr3:uid="{17EC3D35-4A54-4D3E-B0CB-DC8E79DFA5DA}" name="Column9903"/>
    <tableColumn id="9914" xr3:uid="{86130FA7-2BE8-44EE-BC79-19FC23414A42}" name="Column9904"/>
    <tableColumn id="9915" xr3:uid="{AE10FD32-C89A-4C95-AF40-8C003AC5E197}" name="Column9905"/>
    <tableColumn id="9916" xr3:uid="{51F34914-ACFB-4882-8F50-CFCDAF5450CC}" name="Column9906"/>
    <tableColumn id="9917" xr3:uid="{9E7A41F2-0EE5-49B3-95C6-3C1079ECA54E}" name="Column9907"/>
    <tableColumn id="9918" xr3:uid="{B0BA02D3-E831-46E7-B4EB-68EEAA21F770}" name="Column9908"/>
    <tableColumn id="9919" xr3:uid="{F644D8ED-2F7C-4E91-AD41-311665AE91D9}" name="Column9909"/>
    <tableColumn id="9920" xr3:uid="{DF8A60A8-FD04-4028-AA21-BED2ECF9B43F}" name="Column9910"/>
    <tableColumn id="9921" xr3:uid="{7AF1EDB8-A2D5-48DF-B9F3-1E27966E3216}" name="Column9911"/>
    <tableColumn id="9922" xr3:uid="{D51A0A93-E853-43D5-9CF7-E31037A787DE}" name="Column9912"/>
    <tableColumn id="9923" xr3:uid="{82248224-7C15-49E3-9613-33F749B542D7}" name="Column9913"/>
    <tableColumn id="9924" xr3:uid="{21B10B25-2E45-4581-8520-DD72C373B027}" name="Column9914"/>
    <tableColumn id="9925" xr3:uid="{D51EF588-4D3A-4B6E-8E32-7543BDD57E1A}" name="Column9915"/>
    <tableColumn id="9926" xr3:uid="{7998EA02-A9AA-478B-9956-F567ACADB83C}" name="Column9916"/>
    <tableColumn id="9927" xr3:uid="{D9FD8FFD-D0BA-4D6D-997D-584C6E38B200}" name="Column9917"/>
    <tableColumn id="9928" xr3:uid="{11421CD4-B8D2-45BB-B454-647DFB7DB7E3}" name="Column9918"/>
    <tableColumn id="9929" xr3:uid="{664FF38F-EF44-42A2-BC7F-4BAAB508883F}" name="Column9919"/>
    <tableColumn id="9930" xr3:uid="{F16E19FD-16D7-4CFF-8A6B-70686C2DF494}" name="Column9920"/>
    <tableColumn id="9931" xr3:uid="{44E0DEE5-C12E-4219-B45A-381BC5CCCE47}" name="Column9921"/>
    <tableColumn id="9932" xr3:uid="{A03C7B14-288D-4D8E-B6B4-CEB1D00EFAFB}" name="Column9922"/>
    <tableColumn id="9933" xr3:uid="{723C6F09-2782-4B31-A5C4-C9B150F16AD7}" name="Column9923"/>
    <tableColumn id="9934" xr3:uid="{522EEA2B-92C6-4192-A7CA-A30541ACF6DF}" name="Column9924"/>
    <tableColumn id="9935" xr3:uid="{5328831D-4EED-4A34-A5B4-55758818650D}" name="Column9925"/>
    <tableColumn id="9936" xr3:uid="{6CB16D69-5873-487E-8107-40A4E6E99FDA}" name="Column9926"/>
    <tableColumn id="9937" xr3:uid="{EFF46B74-81FC-41C5-9E62-129A54271D3D}" name="Column9927"/>
    <tableColumn id="9938" xr3:uid="{0A3C024B-03EE-45D5-923B-B4382AFBE54B}" name="Column9928"/>
    <tableColumn id="9939" xr3:uid="{18E0234B-4292-4813-89D0-D8E69A17BEB2}" name="Column9929"/>
    <tableColumn id="9940" xr3:uid="{7555CD4E-EB19-4368-A4D0-BC0C2737B259}" name="Column9930"/>
    <tableColumn id="9941" xr3:uid="{D373EBBB-D110-47C2-A780-537C1A084367}" name="Column9931"/>
    <tableColumn id="9942" xr3:uid="{EAB039E0-D96D-4E88-B318-322C7F363DB6}" name="Column9932"/>
    <tableColumn id="9943" xr3:uid="{F7C03C99-1966-47E6-8919-E881770C24FE}" name="Column9933"/>
    <tableColumn id="9944" xr3:uid="{2CF87970-0A6A-4E18-B033-6B32CC7D1DD3}" name="Column9934"/>
    <tableColumn id="9945" xr3:uid="{AF471B6A-0DE5-42ED-9AA7-A5A2CA46EFCC}" name="Column9935"/>
    <tableColumn id="9946" xr3:uid="{876D9F14-1621-41DB-A2C9-E139EFD74040}" name="Column9936"/>
    <tableColumn id="9947" xr3:uid="{FEF85DAE-6A30-4930-A4FC-37367C35EA58}" name="Column9937"/>
    <tableColumn id="9948" xr3:uid="{999B0C68-374D-481B-91ED-A5CF54171623}" name="Column9938"/>
    <tableColumn id="9949" xr3:uid="{71071C54-A3E8-4633-A278-F81A33529DE2}" name="Column9939"/>
    <tableColumn id="9950" xr3:uid="{3E032070-8F67-43A6-87A6-CB5A1D7B52D0}" name="Column9940"/>
    <tableColumn id="9951" xr3:uid="{DB60DAAA-5F0A-4E81-AD20-783EA6B7C7E9}" name="Column9941"/>
    <tableColumn id="9952" xr3:uid="{D064B798-B8DE-45DF-802A-938C0F919CED}" name="Column9942"/>
    <tableColumn id="9953" xr3:uid="{066B760F-BF6D-4566-93F2-01D80A542E10}" name="Column9943"/>
    <tableColumn id="9954" xr3:uid="{836E8FF7-D316-400E-8EDD-CC2188A8E4DF}" name="Column9944"/>
    <tableColumn id="9955" xr3:uid="{CEE803BF-8BCF-4D03-B3F7-1DB1C38B1202}" name="Column9945"/>
    <tableColumn id="9956" xr3:uid="{AC0CB859-AD88-4E94-9FDA-B41A755F175D}" name="Column9946"/>
    <tableColumn id="9957" xr3:uid="{692CD8DD-4BCF-4F46-BA4F-92FAF7238870}" name="Column9947"/>
    <tableColumn id="9958" xr3:uid="{71BFCD98-F687-4633-A640-865E9723A8D4}" name="Column9948"/>
    <tableColumn id="9959" xr3:uid="{A0BEFC68-44D8-44E3-8CE4-8EC199081CC7}" name="Column9949"/>
    <tableColumn id="9960" xr3:uid="{A7F48E46-08FC-4CAA-8677-B99D68386CAC}" name="Column9950"/>
    <tableColumn id="9961" xr3:uid="{79556715-5BD3-4F8B-8308-6E78EF0585F2}" name="Column9951"/>
    <tableColumn id="9962" xr3:uid="{EA25B33A-E5A5-41E0-98BF-8BD71F367F22}" name="Column9952"/>
    <tableColumn id="9963" xr3:uid="{46C755F4-827A-4B8B-AC5A-F1BCE3F47BDD}" name="Column9953"/>
    <tableColumn id="9964" xr3:uid="{8B5129CE-83C8-4D81-9F63-E2924F764211}" name="Column9954"/>
    <tableColumn id="9965" xr3:uid="{60020ABB-F0D6-46B3-84BE-F9881271B41E}" name="Column9955"/>
    <tableColumn id="9966" xr3:uid="{37784BE6-C98C-4DE5-B8FC-775AB1D31155}" name="Column9956"/>
    <tableColumn id="9967" xr3:uid="{839468AE-00D2-44C9-839D-4B9F8E6D5BA7}" name="Column9957"/>
    <tableColumn id="9968" xr3:uid="{9F27779C-028B-41BE-B610-97E4140E6A28}" name="Column9958"/>
    <tableColumn id="9969" xr3:uid="{71544426-4A1A-4F1B-B765-6BA90EE72443}" name="Column9959"/>
    <tableColumn id="9970" xr3:uid="{01E40C6C-7CC8-407D-A477-F4243C687B09}" name="Column9960"/>
    <tableColumn id="9971" xr3:uid="{4A4FE30C-4D0E-4926-8A90-9CFA81729F22}" name="Column9961"/>
    <tableColumn id="9972" xr3:uid="{EE869067-64F1-47A5-BC49-19C6AA1CE3E3}" name="Column9962"/>
    <tableColumn id="9973" xr3:uid="{E74CE7DD-639B-4B6B-9C52-2FBC7375EE0B}" name="Column9963"/>
    <tableColumn id="9974" xr3:uid="{1209DF81-E4AB-4E85-AC13-B5F1615CCFCA}" name="Column9964"/>
    <tableColumn id="9975" xr3:uid="{F5B401EA-4CBC-4E8F-97FC-24E156898F8C}" name="Column9965"/>
    <tableColumn id="9976" xr3:uid="{DE94BC94-8B7F-4095-98FF-0B7D9408CF7B}" name="Column9966"/>
    <tableColumn id="9977" xr3:uid="{87943161-F375-47F5-A0CE-16994AEE948A}" name="Column9967"/>
    <tableColumn id="9978" xr3:uid="{EC476762-9E75-4289-9F76-82A7066E2079}" name="Column9968"/>
    <tableColumn id="9979" xr3:uid="{B2A4186F-B26D-4658-A1DB-FE82C82FC1D7}" name="Column9969"/>
    <tableColumn id="9980" xr3:uid="{6F06FC00-80C2-4D0B-AF46-2E876839CB71}" name="Column9970"/>
    <tableColumn id="9981" xr3:uid="{736428C7-46C2-4D7B-9702-77994AB47EBD}" name="Column9971"/>
    <tableColumn id="9982" xr3:uid="{121DD84D-86C8-4F1D-8A77-996AF7A126E2}" name="Column9972"/>
    <tableColumn id="9983" xr3:uid="{53FEC5F1-A04A-4EAD-8CEC-85CBA3507352}" name="Column9973"/>
    <tableColumn id="9984" xr3:uid="{821B9FA6-5ED9-408E-AF38-5B7831A25A55}" name="Column9974"/>
    <tableColumn id="9985" xr3:uid="{39DE5652-E239-429A-B872-A452717FDF21}" name="Column9975"/>
    <tableColumn id="9986" xr3:uid="{C7362873-CCF0-4FA4-9D16-45E4A18667C3}" name="Column9976"/>
    <tableColumn id="9987" xr3:uid="{32000F39-CA8A-4F33-B327-CFEC65586095}" name="Column9977"/>
    <tableColumn id="9988" xr3:uid="{3F7936A9-47E0-4954-AFE0-35DEBBC4EDB6}" name="Column9978"/>
    <tableColumn id="9989" xr3:uid="{EBB0BE34-A54C-4126-9BFB-261BB2FD9E7C}" name="Column9979"/>
    <tableColumn id="9990" xr3:uid="{0178C570-B442-472E-8836-24B1AECDED3D}" name="Column9980"/>
    <tableColumn id="9991" xr3:uid="{D0AF9490-44D1-4720-AA9F-27CA0B8D3865}" name="Column9981"/>
    <tableColumn id="9992" xr3:uid="{A079B25A-7B48-44BA-BC91-1ACBC78EBEFD}" name="Column9982"/>
    <tableColumn id="9993" xr3:uid="{1EF9A31B-51F8-4FA2-A202-224D29D3AAF7}" name="Column9983"/>
    <tableColumn id="9994" xr3:uid="{4E6AC745-43D0-480A-BB36-2DD2C73DE81E}" name="Column9984"/>
    <tableColumn id="9995" xr3:uid="{A6D3DFF1-7A7F-4956-8CBB-E952B95D1508}" name="Column9985"/>
    <tableColumn id="9996" xr3:uid="{D5E8F01D-AD23-4800-86CB-2974EA929BC8}" name="Column9986"/>
    <tableColumn id="9997" xr3:uid="{79DC893E-7C2C-43B4-86F1-7A36B92A6F83}" name="Column9987"/>
    <tableColumn id="9998" xr3:uid="{CE711F1B-AE9B-4556-A16B-C91A7FE26EAA}" name="Column9988"/>
    <tableColumn id="9999" xr3:uid="{439BE16A-B35E-49E7-8329-9B3A92BC6D18}" name="Column9989"/>
    <tableColumn id="10000" xr3:uid="{5E029B81-720E-453C-8B48-6546F63347A4}" name="Column9990"/>
    <tableColumn id="10001" xr3:uid="{C0A5D3F2-014C-4FD9-AA72-118ED41C66A4}" name="Column9991"/>
    <tableColumn id="10002" xr3:uid="{893D7CB2-ECB1-4A7B-B17C-F0A49C18C73F}" name="Column9992"/>
    <tableColumn id="10003" xr3:uid="{731390C7-0906-49C0-A459-9B3D4F6FA887}" name="Column9993"/>
    <tableColumn id="10004" xr3:uid="{A6C20E54-0C4C-4E4F-B294-28966CB18889}" name="Column9994"/>
    <tableColumn id="10005" xr3:uid="{610168FB-1398-4BAB-AF95-61C84C2F3806}" name="Column9995"/>
    <tableColumn id="10006" xr3:uid="{9A14DEAE-543F-4417-A939-7ABF9480132A}" name="Column9996"/>
    <tableColumn id="10007" xr3:uid="{058147E6-711E-495B-ACFF-AC961A614279}" name="Column9997"/>
    <tableColumn id="10008" xr3:uid="{C9198731-0E0A-40E6-8E2D-04E1468C1DDF}" name="Column9998"/>
    <tableColumn id="10009" xr3:uid="{7ABBBC54-38DF-49A0-8218-235068DEF291}" name="Column9999"/>
    <tableColumn id="10010" xr3:uid="{A4D552D1-7808-48C2-B6A0-A3C36C288397}" name="Column10000"/>
    <tableColumn id="10011" xr3:uid="{C7909900-C23D-44AA-BC20-0432B865F5C2}" name="Column10001"/>
    <tableColumn id="10012" xr3:uid="{D67D8BEF-245C-407C-B7AE-19119E090116}" name="Column10002"/>
    <tableColumn id="10013" xr3:uid="{CB7E2748-EB20-4551-8F4D-58D5D8759B8F}" name="Column10003"/>
    <tableColumn id="10014" xr3:uid="{E867A6C8-28E5-4FB2-818C-39FF57DFC688}" name="Column10004"/>
    <tableColumn id="10015" xr3:uid="{432FF12D-4DB8-422A-8A93-A0EB7C3F9A6B}" name="Column10005"/>
    <tableColumn id="10016" xr3:uid="{FC26C046-201D-4F14-BF09-22968B6AF2CA}" name="Column10006"/>
    <tableColumn id="10017" xr3:uid="{2252E4D5-517A-4010-9303-7AD3E4ED9DE2}" name="Column10007"/>
    <tableColumn id="10018" xr3:uid="{3F9E6539-18D1-4319-9F21-AE4620ABDFFA}" name="Column10008"/>
    <tableColumn id="10019" xr3:uid="{CEB61242-A55A-4630-8D77-954C1290E0CC}" name="Column10009"/>
    <tableColumn id="10020" xr3:uid="{822B13E8-2079-4CCA-990D-95F361CC30D6}" name="Column10010"/>
    <tableColumn id="10021" xr3:uid="{F49B9ED0-F9F5-4C3C-8963-C0EC8DCFA1A5}" name="Column10011"/>
    <tableColumn id="10022" xr3:uid="{9A33225D-514E-4F68-86F3-2284E6E69554}" name="Column10012"/>
    <tableColumn id="10023" xr3:uid="{F22B677A-FF32-4D60-A71A-D28903340C3E}" name="Column10013"/>
    <tableColumn id="10024" xr3:uid="{3C78BA79-5B94-43FB-8DB4-5DEE90D163A8}" name="Column10014"/>
    <tableColumn id="10025" xr3:uid="{547051A9-2503-4DFD-B7C5-5FAA0D1749BE}" name="Column10015"/>
    <tableColumn id="10026" xr3:uid="{75646535-DDC9-4AFB-B5FC-3B609F3581E2}" name="Column10016"/>
    <tableColumn id="10027" xr3:uid="{5F34C2F6-626A-4A14-90B6-E50CE8BDEAF0}" name="Column10017"/>
    <tableColumn id="10028" xr3:uid="{E0177A5B-C7B5-4E39-9D60-C8C34C538F4F}" name="Column10018"/>
    <tableColumn id="10029" xr3:uid="{E817A73D-849B-4B2F-BD29-FDCE9A7375BB}" name="Column10019"/>
    <tableColumn id="10030" xr3:uid="{7866FA5F-2067-43AD-96FE-880BE1C95B3D}" name="Column10020"/>
    <tableColumn id="10031" xr3:uid="{F0BAF104-421A-47DD-95CE-A62B1EAA0E0A}" name="Column10021"/>
    <tableColumn id="10032" xr3:uid="{2490F24C-CE0B-4C1C-B949-20633D059614}" name="Column10022"/>
    <tableColumn id="10033" xr3:uid="{8224A92E-788A-427C-AABA-AA93AE514BE8}" name="Column10023"/>
    <tableColumn id="10034" xr3:uid="{B60C2439-D9B5-422A-B2FD-1499FBD55D8F}" name="Column10024"/>
    <tableColumn id="10035" xr3:uid="{E0BBD5E7-A5CF-4F9F-BB90-85E2E7084E69}" name="Column10025"/>
    <tableColumn id="10036" xr3:uid="{B5C325DB-22BD-4069-A7EA-60FC1D0BB61A}" name="Column10026"/>
    <tableColumn id="10037" xr3:uid="{4F48A1B2-A9E0-4585-8471-C350605AC13D}" name="Column10027"/>
    <tableColumn id="10038" xr3:uid="{D4B21DBE-EDB6-40FC-895E-285B38928EBF}" name="Column10028"/>
    <tableColumn id="10039" xr3:uid="{60FFF8EC-2441-46BE-83EC-4BE6CE53FE41}" name="Column10029"/>
    <tableColumn id="10040" xr3:uid="{14F3AE6C-2DEB-4177-98D4-6B7EA55B15BE}" name="Column10030"/>
    <tableColumn id="10041" xr3:uid="{65480ACC-F5B6-4464-8634-0AA9B3B33BD1}" name="Column10031"/>
    <tableColumn id="10042" xr3:uid="{736594ED-E770-4ABF-95C4-2E060C344761}" name="Column10032"/>
    <tableColumn id="10043" xr3:uid="{86C89E76-99F4-4C37-BA4E-EDC9F7CD77A7}" name="Column10033"/>
    <tableColumn id="10044" xr3:uid="{AF8C1B30-980B-4D95-A86A-67FD341B2769}" name="Column10034"/>
    <tableColumn id="10045" xr3:uid="{37C2BB71-80EF-4C04-8D1A-293B922D06DC}" name="Column10035"/>
    <tableColumn id="10046" xr3:uid="{F1C2BA52-77EE-439F-B3E9-67B5BBC854B7}" name="Column10036"/>
    <tableColumn id="10047" xr3:uid="{AEFA80F5-2523-4641-81B9-0BAB100B8F95}" name="Column10037"/>
    <tableColumn id="10048" xr3:uid="{30ECFE84-D310-4BBC-B91B-4C7875352DDE}" name="Column10038"/>
    <tableColumn id="10049" xr3:uid="{4280C9D1-DF66-44F5-B44A-D9FA91887762}" name="Column10039"/>
    <tableColumn id="10050" xr3:uid="{D801264B-5B6B-4DB5-A75F-2AA3C1F13F19}" name="Column10040"/>
    <tableColumn id="10051" xr3:uid="{367312B9-1CAB-4C7B-A295-35D9EB2D28AC}" name="Column10041"/>
    <tableColumn id="10052" xr3:uid="{5776B07E-36A2-4010-91CA-D2ED03FD2CEE}" name="Column10042"/>
    <tableColumn id="10053" xr3:uid="{45C32015-DB8E-4E4C-8DED-60458F60EAD3}" name="Column10043"/>
    <tableColumn id="10054" xr3:uid="{49EFA82B-65A8-4752-82BF-6A100435107C}" name="Column10044"/>
    <tableColumn id="10055" xr3:uid="{31FE0DB6-C045-4EBE-B999-DCC99DDCBE87}" name="Column10045"/>
    <tableColumn id="10056" xr3:uid="{02E362BD-211B-4B71-B0F9-1C13A321F59E}" name="Column10046"/>
    <tableColumn id="10057" xr3:uid="{6EFFD335-9EAD-4CD6-83BD-779BB24BD25F}" name="Column10047"/>
    <tableColumn id="10058" xr3:uid="{FD2BC120-2BCE-4F4D-A5C6-0FA466F8D8AA}" name="Column10048"/>
    <tableColumn id="10059" xr3:uid="{E1B61EBB-3B8A-4112-8919-487E6A9190F2}" name="Column10049"/>
    <tableColumn id="10060" xr3:uid="{7D133F89-6EDF-46FD-B562-B387A9D3CBBC}" name="Column10050"/>
    <tableColumn id="10061" xr3:uid="{81FD1A67-749A-4216-8F3A-388CE3808FD4}" name="Column10051"/>
    <tableColumn id="10062" xr3:uid="{84FC6374-DFDE-485B-BD38-F92C7997535C}" name="Column10052"/>
    <tableColumn id="10063" xr3:uid="{50835647-A93C-4ABE-923B-1D49B01FC31D}" name="Column10053"/>
    <tableColumn id="10064" xr3:uid="{4DD06F1F-A696-4BFD-B896-394289B8331C}" name="Column10054"/>
    <tableColumn id="10065" xr3:uid="{5BF7FFF0-4A22-481C-876A-AF5349E122D2}" name="Column10055"/>
    <tableColumn id="10066" xr3:uid="{C64D20B9-E818-4B7E-9BD5-E513C786476B}" name="Column10056"/>
    <tableColumn id="10067" xr3:uid="{A328D608-FF1C-450C-A774-969D197403A4}" name="Column10057"/>
    <tableColumn id="10068" xr3:uid="{710AA89A-0FE1-4DEF-B344-4EB18AFF20C0}" name="Column10058"/>
    <tableColumn id="10069" xr3:uid="{44F201C6-AD9C-429A-9B49-0D62D7905F76}" name="Column10059"/>
    <tableColumn id="10070" xr3:uid="{53458A4A-1EED-4F27-ADE9-4CFE52E203C0}" name="Column10060"/>
    <tableColumn id="10071" xr3:uid="{ADE99EDA-6A6A-4791-B0BC-CDB02D924706}" name="Column10061"/>
    <tableColumn id="10072" xr3:uid="{653AA879-5C6E-47C1-8C7B-E0660456FBD2}" name="Column10062"/>
    <tableColumn id="10073" xr3:uid="{F2908D0F-1387-4D5A-B79E-6487A04DCF17}" name="Column10063"/>
    <tableColumn id="10074" xr3:uid="{9BD75A60-69DC-41F3-AA80-D64742105AA1}" name="Column10064"/>
    <tableColumn id="10075" xr3:uid="{A7CB6EE6-D92C-4F60-A47A-FCE1C01DBB40}" name="Column10065"/>
    <tableColumn id="10076" xr3:uid="{3F158131-DD2A-4211-B38C-A9324FFC445F}" name="Column10066"/>
    <tableColumn id="10077" xr3:uid="{94583734-35CD-4DF9-A2EB-E0776FEF1DAD}" name="Column10067"/>
    <tableColumn id="10078" xr3:uid="{E18B0103-9DA2-4412-B663-F38C15FC1FBC}" name="Column10068"/>
    <tableColumn id="10079" xr3:uid="{3EB76F45-38D8-40B2-860C-A73521FC4CC0}" name="Column10069"/>
    <tableColumn id="10080" xr3:uid="{1696DC50-B37F-48F8-B511-1C7FE34A4E86}" name="Column10070"/>
    <tableColumn id="10081" xr3:uid="{0FFE4AEC-3A29-4B99-9CE6-4A3793AF861A}" name="Column10071"/>
    <tableColumn id="10082" xr3:uid="{DEF22CA2-A787-4FCF-BDD6-FCB04B0A5286}" name="Column10072"/>
    <tableColumn id="10083" xr3:uid="{80498C1E-9CB6-416E-9A23-2C1E56FE5B92}" name="Column10073"/>
    <tableColumn id="10084" xr3:uid="{6E782683-FF14-451E-90CD-FCDDB3F43102}" name="Column10074"/>
    <tableColumn id="10085" xr3:uid="{6237AF5B-01F5-4EB4-9DF7-D6C8D8C713DE}" name="Column10075"/>
    <tableColumn id="10086" xr3:uid="{092AE38C-E49E-4572-8030-C232C997B81C}" name="Column10076"/>
    <tableColumn id="10087" xr3:uid="{4000CE5A-205A-43FE-8907-23EFF6B7C852}" name="Column10077"/>
    <tableColumn id="10088" xr3:uid="{DA7E555D-665E-4148-BCA9-E97FAD93A17B}" name="Column10078"/>
    <tableColumn id="10089" xr3:uid="{2D321D8A-8753-48BA-B153-CFC2F81DDAC8}" name="Column10079"/>
    <tableColumn id="10090" xr3:uid="{13F80F62-2D98-4C96-BE6E-4EF8606A5A2B}" name="Column10080"/>
    <tableColumn id="10091" xr3:uid="{73E00980-BC3C-4A20-8E5C-8366A53C0FFF}" name="Column10081"/>
    <tableColumn id="10092" xr3:uid="{88282709-3F8A-417C-8741-8CAD4C4C103E}" name="Column10082"/>
    <tableColumn id="10093" xr3:uid="{48CD110E-ABC3-4CDE-A1C3-4CF7566EC58D}" name="Column10083"/>
    <tableColumn id="10094" xr3:uid="{19B02043-A9C2-4BD8-9576-F4EBB7C0DA28}" name="Column10084"/>
    <tableColumn id="10095" xr3:uid="{AC412B94-6FBD-4317-892F-E3D2934AAE41}" name="Column10085"/>
    <tableColumn id="10096" xr3:uid="{BFAAF84A-7FBB-4A41-BB08-806B87FEE71A}" name="Column10086"/>
    <tableColumn id="10097" xr3:uid="{36C8496D-A272-4477-BCC8-EB2C027D058B}" name="Column10087"/>
    <tableColumn id="10098" xr3:uid="{05B253AC-50EA-4058-B1A5-C031714CD0CE}" name="Column10088"/>
    <tableColumn id="10099" xr3:uid="{2C4C630D-F474-4F5A-B625-12B01434834B}" name="Column10089"/>
    <tableColumn id="10100" xr3:uid="{A47C7A80-713A-4C82-84D8-CF23CF7A72CD}" name="Column10090"/>
    <tableColumn id="10101" xr3:uid="{1A7EB569-91F8-45AD-A507-28A8C1ECF007}" name="Column10091"/>
    <tableColumn id="10102" xr3:uid="{63F77A54-96B2-48FE-B324-5310652C1CB4}" name="Column10092"/>
    <tableColumn id="10103" xr3:uid="{EB8F0399-6C80-4380-92F8-D16E7C0DCAF0}" name="Column10093"/>
    <tableColumn id="10104" xr3:uid="{7878C80E-B049-47EC-9C87-DDF6D7AC9838}" name="Column10094"/>
    <tableColumn id="10105" xr3:uid="{D5F08D64-EF31-4C66-B261-1011E1EB39F9}" name="Column10095"/>
    <tableColumn id="10106" xr3:uid="{5AD47D4A-6A2F-4281-AC10-B5FC565C992A}" name="Column10096"/>
    <tableColumn id="10107" xr3:uid="{4BFF608D-3737-4FE1-913C-9A13E8AF88E0}" name="Column10097"/>
    <tableColumn id="10108" xr3:uid="{DAD842A6-78BB-4E7B-B0C9-581CB1EB65C4}" name="Column10098"/>
    <tableColumn id="10109" xr3:uid="{BDA9E614-9908-4DED-9E1F-A43737225CE5}" name="Column10099"/>
    <tableColumn id="10110" xr3:uid="{83D5ACCA-F6F4-48F4-9659-88770416E8C1}" name="Column10100"/>
    <tableColumn id="10111" xr3:uid="{5748B09F-A861-4CAF-808D-A813B597872D}" name="Column10101"/>
    <tableColumn id="10112" xr3:uid="{E35D55A0-8391-44FC-8442-44F64285EDFE}" name="Column10102"/>
    <tableColumn id="10113" xr3:uid="{94C2ABFC-DF71-48F1-A3D3-53B07227353D}" name="Column10103"/>
    <tableColumn id="10114" xr3:uid="{D8190391-288F-4A1D-BA8D-9FE10C200CE5}" name="Column10104"/>
    <tableColumn id="10115" xr3:uid="{4A906E6E-1910-40F8-9F21-67462E3EA2D1}" name="Column10105"/>
    <tableColumn id="10116" xr3:uid="{0FF8AA05-3559-410F-9A17-1965A8ABEFCC}" name="Column10106"/>
    <tableColumn id="10117" xr3:uid="{58170577-A15D-4753-B928-33E49E9D1DEA}" name="Column10107"/>
    <tableColumn id="10118" xr3:uid="{D1F1AD49-B05C-4CE3-AE8E-9CC8CB70C142}" name="Column10108"/>
    <tableColumn id="10119" xr3:uid="{383CBEC3-A6E4-43BC-B6EF-C2AC8E579935}" name="Column10109"/>
    <tableColumn id="10120" xr3:uid="{FD48A4DB-A673-413B-80A3-67262E1DB21D}" name="Column10110"/>
    <tableColumn id="10121" xr3:uid="{6C388C7D-7351-4D61-9FD4-2E53EE4317EC}" name="Column10111"/>
    <tableColumn id="10122" xr3:uid="{E877559E-1E51-4313-9E49-5D79C6A9B68D}" name="Column10112"/>
    <tableColumn id="10123" xr3:uid="{C2A54B10-8520-4E1C-BBCC-E0C71BD1F747}" name="Column10113"/>
    <tableColumn id="10124" xr3:uid="{BDB7488C-C551-4F2A-964D-7FA83A8FF596}" name="Column10114"/>
    <tableColumn id="10125" xr3:uid="{424D7054-F471-49EA-92C1-EE5465DEC24D}" name="Column10115"/>
    <tableColumn id="10126" xr3:uid="{BF5EBB2A-3BF3-4D01-9E8F-C541D4A88B6D}" name="Column10116"/>
    <tableColumn id="10127" xr3:uid="{4CEA85EF-67D6-4DA9-8AFD-67B491A7B15C}" name="Column10117"/>
    <tableColumn id="10128" xr3:uid="{CE87C126-4778-4EFE-BC0F-8FCEC20D56CD}" name="Column10118"/>
    <tableColumn id="10129" xr3:uid="{1EFB6F06-FB64-42E2-9726-E49381843D7B}" name="Column10119"/>
    <tableColumn id="10130" xr3:uid="{083B2C23-F587-4524-91BD-21EF93446702}" name="Column10120"/>
    <tableColumn id="10131" xr3:uid="{BE33D334-4091-422F-A1DC-5CA1BF62413B}" name="Column10121"/>
    <tableColumn id="10132" xr3:uid="{48F93D71-8D3E-4320-88FF-B835BFB498B8}" name="Column10122"/>
    <tableColumn id="10133" xr3:uid="{AE1BFC0C-9727-4D56-A090-6EA0B01B7DD3}" name="Column10123"/>
    <tableColumn id="10134" xr3:uid="{C046F9BE-F040-4D76-A4AE-060DF08628D2}" name="Column10124"/>
    <tableColumn id="10135" xr3:uid="{B24FD2B3-0932-4E36-946E-BCC3315BF3A4}" name="Column10125"/>
    <tableColumn id="10136" xr3:uid="{1127C9A3-2BF1-4756-B9F3-2EA84DDDDE46}" name="Column10126"/>
    <tableColumn id="10137" xr3:uid="{EB0D9B0C-C48C-424B-9097-147BBFD8CE4B}" name="Column10127"/>
    <tableColumn id="10138" xr3:uid="{10E65613-F24E-42B3-A5A0-7DB921F03CB1}" name="Column10128"/>
    <tableColumn id="10139" xr3:uid="{50CBADF1-4BC4-4A05-AF34-25044E1AC4CC}" name="Column10129"/>
    <tableColumn id="10140" xr3:uid="{69CCDAF5-2ACB-4268-AEC3-74D9322F72C8}" name="Column10130"/>
    <tableColumn id="10141" xr3:uid="{5E2CAC73-A6A7-4923-AFED-CEFE154D4190}" name="Column10131"/>
    <tableColumn id="10142" xr3:uid="{A6DFD064-001A-48A0-8907-7D1741EED3A4}" name="Column10132"/>
    <tableColumn id="10143" xr3:uid="{E9B69159-11B5-43E6-A300-D789A431BB54}" name="Column10133"/>
    <tableColumn id="10144" xr3:uid="{B6DDAAB5-CCAF-4493-A969-E8F49DFD835E}" name="Column10134"/>
    <tableColumn id="10145" xr3:uid="{27240C22-E500-4027-8CBB-8C3131C00C60}" name="Column10135"/>
    <tableColumn id="10146" xr3:uid="{99938EB6-77AC-4710-B6A8-1BAE6574A218}" name="Column10136"/>
    <tableColumn id="10147" xr3:uid="{613CF796-ACCB-43C8-B448-D3F37F871537}" name="Column10137"/>
    <tableColumn id="10148" xr3:uid="{282BB1D9-8F34-4D7F-95B9-372F70EB76DA}" name="Column10138"/>
    <tableColumn id="10149" xr3:uid="{391EA55C-6CE3-4F2A-8696-343E1DBFE9AB}" name="Column10139"/>
    <tableColumn id="10150" xr3:uid="{421B05EF-9F67-4D40-A43A-934695076957}" name="Column10140"/>
    <tableColumn id="10151" xr3:uid="{DBA2E807-C607-4856-BCC2-E14899C50133}" name="Column10141"/>
    <tableColumn id="10152" xr3:uid="{1B72AE37-B319-4B33-85C2-87D287A91DFD}" name="Column10142"/>
    <tableColumn id="10153" xr3:uid="{7C2DB07F-8AB7-40CF-B2A3-10152301903B}" name="Column10143"/>
    <tableColumn id="10154" xr3:uid="{E274097C-D0BB-44A3-9862-02182D2443F1}" name="Column10144"/>
    <tableColumn id="10155" xr3:uid="{113A6707-CCFD-4B99-A7B5-8B82139AA2C6}" name="Column10145"/>
    <tableColumn id="10156" xr3:uid="{2857D761-BB75-41C7-8EED-80DB69793A27}" name="Column10146"/>
    <tableColumn id="10157" xr3:uid="{DDEAD80F-3110-4FCF-B1E9-157EE8A09F56}" name="Column10147"/>
    <tableColumn id="10158" xr3:uid="{A86CEBE6-9A1B-433C-8F4E-C2042902501E}" name="Column10148"/>
    <tableColumn id="10159" xr3:uid="{F519B7B3-D846-4FBC-8A17-D0C2D16F3025}" name="Column10149"/>
    <tableColumn id="10160" xr3:uid="{4D33656C-6DE4-4BE7-B950-0258F81E9ED8}" name="Column10150"/>
    <tableColumn id="10161" xr3:uid="{74E0FE54-6D6A-429C-BC92-5C6CF2583835}" name="Column10151"/>
    <tableColumn id="10162" xr3:uid="{F7D7BACD-3C91-42ED-B343-6425BD8DE650}" name="Column10152"/>
    <tableColumn id="10163" xr3:uid="{AF86C532-F392-4C3C-A105-87F9D127AE63}" name="Column10153"/>
    <tableColumn id="10164" xr3:uid="{5AAD4A1A-3571-4056-92CD-5317FBBD7086}" name="Column10154"/>
    <tableColumn id="10165" xr3:uid="{4AC9CFB5-7FFE-44F9-A521-FC8D3B2FAAD0}" name="Column10155"/>
    <tableColumn id="10166" xr3:uid="{192D4D64-56A5-4391-80A0-581B1CABB169}" name="Column10156"/>
    <tableColumn id="10167" xr3:uid="{DE2275D1-636A-4293-A4A9-B72949F8450B}" name="Column10157"/>
    <tableColumn id="10168" xr3:uid="{A94BBBDD-F2D6-46EE-8D2B-305866D47FDF}" name="Column10158"/>
    <tableColumn id="10169" xr3:uid="{0547955F-9818-48BE-B96B-68BB8C5C764B}" name="Column10159"/>
    <tableColumn id="10170" xr3:uid="{987D2400-0DB2-4C48-8F30-CBBCA90F473F}" name="Column10160"/>
    <tableColumn id="10171" xr3:uid="{40911BF6-DDB0-4167-A02A-7D685695AAC1}" name="Column10161"/>
    <tableColumn id="10172" xr3:uid="{2CFED36C-52E2-4A19-BC09-97970461CD5B}" name="Column10162"/>
    <tableColumn id="10173" xr3:uid="{870B5F06-D614-4A16-9DC2-1EA5563CCB47}" name="Column10163"/>
    <tableColumn id="10174" xr3:uid="{DE4A82B1-77F0-4F9B-8D90-20D6A8060F06}" name="Column10164"/>
    <tableColumn id="10175" xr3:uid="{847A56D3-3A70-45F9-A1F2-DF6C86017273}" name="Column10165"/>
    <tableColumn id="10176" xr3:uid="{218D6182-1632-495C-A9B9-2F7332DF15BB}" name="Column10166"/>
    <tableColumn id="10177" xr3:uid="{315C317D-3C2D-49F0-874E-2D3BF00B8792}" name="Column10167"/>
    <tableColumn id="10178" xr3:uid="{48BEF816-C5EB-43ED-AB8E-CFB213DA1ADE}" name="Column10168"/>
    <tableColumn id="10179" xr3:uid="{EDCB0C08-6FDD-435F-8D82-EBB744AE8FE7}" name="Column10169"/>
    <tableColumn id="10180" xr3:uid="{CAA70C6D-60DD-4D90-86A7-E520822335B4}" name="Column10170"/>
    <tableColumn id="10181" xr3:uid="{39C525A9-AEF3-47D5-90BF-CE866B935A6D}" name="Column10171"/>
    <tableColumn id="10182" xr3:uid="{43BED5AC-A769-463E-A840-C1C4E25237A0}" name="Column10172"/>
    <tableColumn id="10183" xr3:uid="{22A85D27-EA7F-42AF-A45A-CAE5FDF2BF02}" name="Column10173"/>
    <tableColumn id="10184" xr3:uid="{661F33CD-9935-4E08-BBA1-0A3679D768A7}" name="Column10174"/>
    <tableColumn id="10185" xr3:uid="{0A1E8232-174D-43E7-A422-778C0FE83F57}" name="Column10175"/>
    <tableColumn id="10186" xr3:uid="{DE99BA03-23DA-410F-B1C7-349866311E5A}" name="Column10176"/>
    <tableColumn id="10187" xr3:uid="{475AA003-B1DA-4FEE-B0E6-D6202E51F8E7}" name="Column10177"/>
    <tableColumn id="10188" xr3:uid="{5E37AAB9-EC6A-416D-B125-962B7B68B371}" name="Column10178"/>
    <tableColumn id="10189" xr3:uid="{F999FC41-37DB-4AA0-9CA3-32FB65CEA4DF}" name="Column10179"/>
    <tableColumn id="10190" xr3:uid="{4C3C9A01-4729-4CCD-828E-FF8075EA8E9D}" name="Column10180"/>
    <tableColumn id="10191" xr3:uid="{26FF864B-84D0-4025-BF21-04AC65DC0C6C}" name="Column10181"/>
    <tableColumn id="10192" xr3:uid="{6B96BBFE-0FEC-4DE5-A0D3-FCBE868E9B21}" name="Column10182"/>
    <tableColumn id="10193" xr3:uid="{A6022006-7145-446B-AD84-BE77368883C1}" name="Column10183"/>
    <tableColumn id="10194" xr3:uid="{640D38AC-C635-402B-A1F3-7AF528E9FEDF}" name="Column10184"/>
    <tableColumn id="10195" xr3:uid="{E663B402-8D0D-43E7-A3D3-CD16DD6FD730}" name="Column10185"/>
    <tableColumn id="10196" xr3:uid="{0C906E9F-1606-4398-B056-E8458183488C}" name="Column10186"/>
    <tableColumn id="10197" xr3:uid="{27856510-4C20-44EC-B39C-409777659FEE}" name="Column10187"/>
    <tableColumn id="10198" xr3:uid="{159B88A7-2300-468E-97F3-86EE2113DB4F}" name="Column10188"/>
    <tableColumn id="10199" xr3:uid="{1C27AE29-2EF8-4296-A734-FB766F07D21F}" name="Column10189"/>
    <tableColumn id="10200" xr3:uid="{2A1A9C6A-DBC1-4CE9-8FBA-687C705B32F8}" name="Column10190"/>
    <tableColumn id="10201" xr3:uid="{805E1D8E-A57B-4B9B-9506-FFF9C29F4002}" name="Column10191"/>
    <tableColumn id="10202" xr3:uid="{3F2B2647-919F-403D-877A-1A098BBB6FCD}" name="Column10192"/>
    <tableColumn id="10203" xr3:uid="{C8B7A0A1-ECA7-4C19-8410-A53463E15B9E}" name="Column10193"/>
    <tableColumn id="10204" xr3:uid="{D10544BA-A17A-4F39-A187-DCC4B0711604}" name="Column10194"/>
    <tableColumn id="10205" xr3:uid="{843D5DDD-812B-49D2-9FB3-40CB0FFEA05F}" name="Column10195"/>
    <tableColumn id="10206" xr3:uid="{69838648-82FA-49C3-B992-339ACE716AAD}" name="Column10196"/>
    <tableColumn id="10207" xr3:uid="{F0CA5C31-6CC5-4BDD-BE91-3E54EDE2B042}" name="Column10197"/>
    <tableColumn id="10208" xr3:uid="{D8AC37F3-1FBA-4C2D-B025-CA67D69CB972}" name="Column10198"/>
    <tableColumn id="10209" xr3:uid="{D4F410C3-9886-411C-B354-7E39A07BF302}" name="Column10199"/>
    <tableColumn id="10210" xr3:uid="{AC67DBDD-4EDA-48DE-9552-50092AC6F489}" name="Column10200"/>
    <tableColumn id="10211" xr3:uid="{82EA6951-C388-4A2D-B807-46DFDE40B048}" name="Column10201"/>
    <tableColumn id="10212" xr3:uid="{FE3A4FEF-7916-4D58-9BA4-18786B2A7C30}" name="Column10202"/>
    <tableColumn id="10213" xr3:uid="{2FEE8E87-4BF2-4E2F-B443-1AE87B1D3DAA}" name="Column10203"/>
    <tableColumn id="10214" xr3:uid="{9CFBF3C2-05F4-4EA1-9289-843C3567AAA1}" name="Column10204"/>
    <tableColumn id="10215" xr3:uid="{E71B2A13-F9E6-4D59-BB7A-7BECFAAF8FE6}" name="Column10205"/>
    <tableColumn id="10216" xr3:uid="{CC0ABB82-43AF-40CF-B600-8184DDBF0F33}" name="Column10206"/>
    <tableColumn id="10217" xr3:uid="{D4F980A1-0F0C-42AA-8E86-23628B864580}" name="Column10207"/>
    <tableColumn id="10218" xr3:uid="{588AD8C9-7CB8-4B0F-83AF-8E8D1EFBB59F}" name="Column10208"/>
    <tableColumn id="10219" xr3:uid="{E97CA43F-2821-44D6-95E1-E35F865BEF18}" name="Column10209"/>
    <tableColumn id="10220" xr3:uid="{E5EE37CD-C764-4536-9BD6-8AC2E51A15C3}" name="Column10210"/>
    <tableColumn id="10221" xr3:uid="{5F36CBA1-9E2F-4E1E-94CD-BC7F4711A58D}" name="Column10211"/>
    <tableColumn id="10222" xr3:uid="{E1488F3E-0CEE-4E00-845E-AA90C17ADC3D}" name="Column10212"/>
    <tableColumn id="10223" xr3:uid="{0FB00551-D7EA-4AF3-B6B6-0B7527BABECE}" name="Column10213"/>
    <tableColumn id="10224" xr3:uid="{388FFB73-F145-4D3B-8B22-8AA3E917B9AE}" name="Column10214"/>
    <tableColumn id="10225" xr3:uid="{15CC26E7-7971-4CFB-9916-4AF0A876F827}" name="Column10215"/>
    <tableColumn id="10226" xr3:uid="{DDBB9E34-1564-49CD-BBB9-CA6BD736F2AF}" name="Column10216"/>
    <tableColumn id="10227" xr3:uid="{39EB351F-EE75-4812-A002-080652DD5191}" name="Column10217"/>
    <tableColumn id="10228" xr3:uid="{7172BB90-9726-4D32-869F-87054D4D5F17}" name="Column10218"/>
    <tableColumn id="10229" xr3:uid="{F172142E-2A01-4966-B5A9-8D0C33BD2B70}" name="Column10219"/>
    <tableColumn id="10230" xr3:uid="{F0AAE8F6-817B-40DE-A3B5-28E500F4F5D2}" name="Column10220"/>
    <tableColumn id="10231" xr3:uid="{CB2C9499-AAE6-4B7C-BFA8-B8F9831A3B16}" name="Column10221"/>
    <tableColumn id="10232" xr3:uid="{CD321BC0-CEC7-42DB-A8F7-8BA8E9195F8F}" name="Column10222"/>
    <tableColumn id="10233" xr3:uid="{C5A7A3E2-DF4D-436C-A8A4-F750166CB5C9}" name="Column10223"/>
    <tableColumn id="10234" xr3:uid="{F77F3956-C1EE-4031-81DF-45F964C29D52}" name="Column10224"/>
    <tableColumn id="10235" xr3:uid="{DC2669C7-8992-4142-A67F-E2F1502AF605}" name="Column10225"/>
    <tableColumn id="10236" xr3:uid="{2E837EA4-86CF-4A30-BAFA-E2BF8A03223F}" name="Column10226"/>
    <tableColumn id="10237" xr3:uid="{22D757CF-E331-43FA-9D37-9DB83EF4D6DA}" name="Column10227"/>
    <tableColumn id="10238" xr3:uid="{3F9FB931-4AF0-47B2-A5A5-CF34C16BE04E}" name="Column10228"/>
    <tableColumn id="10239" xr3:uid="{B4DB7353-46B5-4EE4-A9D7-696F49BDF1DF}" name="Column10229"/>
    <tableColumn id="10240" xr3:uid="{E8210579-8636-4C52-82F6-A81FACFE79F1}" name="Column10230"/>
    <tableColumn id="10241" xr3:uid="{D4FA7FE1-650E-4AC6-A9F9-F7D0C3FFB86B}" name="Column10231"/>
    <tableColumn id="10242" xr3:uid="{CDE01796-54BA-4D23-9B77-A95DBE1FFE63}" name="Column10232"/>
    <tableColumn id="10243" xr3:uid="{BD8C08C1-0ED0-4B94-BC20-6A6DBCD03206}" name="Column10233"/>
    <tableColumn id="10244" xr3:uid="{CB33FF50-69EA-4C36-9B88-DF4E9B47D9D1}" name="Column10234"/>
    <tableColumn id="10245" xr3:uid="{478CA71E-4BE5-44F8-BFAF-4BFDDE4DD1A5}" name="Column10235"/>
    <tableColumn id="10246" xr3:uid="{FC26E8A2-DD91-45E2-88C4-8ACED5D87A68}" name="Column10236"/>
    <tableColumn id="10247" xr3:uid="{7738726C-3BD5-4389-B292-CBCAFCAAAEB1}" name="Column10237"/>
    <tableColumn id="10248" xr3:uid="{6B1F31F0-907E-4EF1-A55F-52182BD6DB3F}" name="Column10238"/>
    <tableColumn id="10249" xr3:uid="{DDE12CD7-C936-472C-BDE8-32F525442EA3}" name="Column10239"/>
    <tableColumn id="10250" xr3:uid="{1B18C601-632F-4C4D-906A-6A12D62EF99D}" name="Column10240"/>
    <tableColumn id="10251" xr3:uid="{700BAEDD-9454-4C37-A204-85B4C79EDD69}" name="Column10241"/>
    <tableColumn id="10252" xr3:uid="{7807184C-9E8E-4FD7-AEA0-CFBB4F34AF41}" name="Column10242"/>
    <tableColumn id="10253" xr3:uid="{D1889EAF-36F3-4083-A217-AE9F4BD84376}" name="Column10243"/>
    <tableColumn id="10254" xr3:uid="{04EC9286-1856-4CFF-888C-77F3079AE8A4}" name="Column10244"/>
    <tableColumn id="10255" xr3:uid="{404D4F9E-DFE1-46FD-9F9B-3F0A07AB9AFC}" name="Column10245"/>
    <tableColumn id="10256" xr3:uid="{6B975AC8-E11F-4EA5-9453-EE68254CB838}" name="Column10246"/>
    <tableColumn id="10257" xr3:uid="{4A0ECB76-648E-4B18-BA9B-F5638DE0847A}" name="Column10247"/>
    <tableColumn id="10258" xr3:uid="{6D81D2B8-D88F-46E0-8ADA-87A90D3F068F}" name="Column10248"/>
    <tableColumn id="10259" xr3:uid="{0B93A91D-7E5B-494A-82D0-59E56AEAF297}" name="Column10249"/>
    <tableColumn id="10260" xr3:uid="{A999A2E3-C30D-4DC6-B997-D35678ECDAE7}" name="Column10250"/>
    <tableColumn id="10261" xr3:uid="{DD212FE9-26CB-4B97-AD2A-6C74547F017E}" name="Column10251"/>
    <tableColumn id="10262" xr3:uid="{D8175824-D0BD-4967-B6B0-B2727DE81167}" name="Column10252"/>
    <tableColumn id="10263" xr3:uid="{85F11DB1-54A4-4703-8894-23B19209A9DE}" name="Column10253"/>
    <tableColumn id="10264" xr3:uid="{2849553F-EA0C-491B-852A-DEED39765373}" name="Column10254"/>
    <tableColumn id="10265" xr3:uid="{4CB6B358-1901-48DE-9C56-FE74AAA9B118}" name="Column10255"/>
    <tableColumn id="10266" xr3:uid="{4D06D4AE-C67E-4AC4-A36E-A58464E64B3E}" name="Column10256"/>
    <tableColumn id="10267" xr3:uid="{893C218C-D691-4107-BB1F-995B07145C32}" name="Column10257"/>
    <tableColumn id="10268" xr3:uid="{24BD0D04-B3BD-405F-9E5C-B1FA0977BC77}" name="Column10258"/>
    <tableColumn id="10269" xr3:uid="{C1DB66E5-245B-4964-AD55-84770A3D38FE}" name="Column10259"/>
    <tableColumn id="10270" xr3:uid="{DC42A4DA-0056-4598-AD20-F7A9D03ABD25}" name="Column10260"/>
    <tableColumn id="10271" xr3:uid="{2AB189F8-08EC-4CC4-8E65-0472EC73161A}" name="Column10261"/>
    <tableColumn id="10272" xr3:uid="{127FA8FB-CD40-4253-B496-A1B9004C98E4}" name="Column10262"/>
    <tableColumn id="10273" xr3:uid="{27BB4A64-9223-4E83-9192-7DBAC1E01FB3}" name="Column10263"/>
    <tableColumn id="10274" xr3:uid="{B73494EC-7794-4358-AE80-085C26B33026}" name="Column10264"/>
    <tableColumn id="10275" xr3:uid="{6AFEBE59-3CF2-4AA5-A20D-DDD10DD3E08F}" name="Column10265"/>
    <tableColumn id="10276" xr3:uid="{75965270-4AAF-4BEE-B4DC-90730BC66858}" name="Column10266"/>
    <tableColumn id="10277" xr3:uid="{A3A10984-B3FE-4C7E-8852-F150AC1FB8CB}" name="Column10267"/>
    <tableColumn id="10278" xr3:uid="{BEA5E5C6-1C3A-4F2C-AA68-37B4E1FE6470}" name="Column10268"/>
    <tableColumn id="10279" xr3:uid="{8F3DDC36-2EB5-4D48-B957-086F9570D546}" name="Column10269"/>
    <tableColumn id="10280" xr3:uid="{8D2CC8FF-6EF4-4D00-87F7-6AE13FD3B5F7}" name="Column10270"/>
    <tableColumn id="10281" xr3:uid="{4BD4DF0A-EFEC-4BA8-88B3-2FB9189BD82D}" name="Column10271"/>
    <tableColumn id="10282" xr3:uid="{15FE1E85-B925-4B68-A9BA-908DF982BC3B}" name="Column10272"/>
    <tableColumn id="10283" xr3:uid="{4E5BE5CF-D3BD-4703-9419-991572835AEA}" name="Column10273"/>
    <tableColumn id="10284" xr3:uid="{F627992A-45EF-4625-BAA9-E56E8A698DAB}" name="Column10274"/>
    <tableColumn id="10285" xr3:uid="{F1170C20-C570-4DD2-B41D-FF205086B320}" name="Column10275"/>
    <tableColumn id="10286" xr3:uid="{81D4F1C7-7AD3-496F-BAF6-F2FFD2763E49}" name="Column10276"/>
    <tableColumn id="10287" xr3:uid="{BA592557-F23E-4606-973C-96D92FAA2D3A}" name="Column10277"/>
    <tableColumn id="10288" xr3:uid="{66C90C84-A89A-4E10-8A8A-4997C6DC66D3}" name="Column10278"/>
    <tableColumn id="10289" xr3:uid="{4059DD5F-A922-441A-9C88-4CB05EA5D284}" name="Column10279"/>
    <tableColumn id="10290" xr3:uid="{916AA8EF-F9DE-49A9-B227-A103A89CE9E6}" name="Column10280"/>
    <tableColumn id="10291" xr3:uid="{F1DB7EE0-3612-4D5D-859C-C2BD8F595DDB}" name="Column10281"/>
    <tableColumn id="10292" xr3:uid="{14373785-300A-4978-B82C-2E3CAD0C7CFB}" name="Column10282"/>
    <tableColumn id="10293" xr3:uid="{16F86801-00EE-4EEC-96CF-DBA53BC75E94}" name="Column10283"/>
    <tableColumn id="10294" xr3:uid="{2F5F18A2-E0AE-41EE-9EAC-A12DD2C933E5}" name="Column10284"/>
    <tableColumn id="10295" xr3:uid="{C40C747D-DDD2-4EB2-83D4-40F60AB5CA5B}" name="Column10285"/>
    <tableColumn id="10296" xr3:uid="{8FF62922-1402-42DA-A283-7BC71DFBB2D6}" name="Column10286"/>
    <tableColumn id="10297" xr3:uid="{D401F428-6299-44DE-8AD4-4BCF3D3EA4D2}" name="Column10287"/>
    <tableColumn id="10298" xr3:uid="{7525CD33-2D93-4BAE-BF1A-69FAFC824CE4}" name="Column10288"/>
    <tableColumn id="10299" xr3:uid="{2F64A5C3-E621-496C-BF2F-74C8ADC3171A}" name="Column10289"/>
    <tableColumn id="10300" xr3:uid="{DB7F1946-63E2-4780-B091-7FDABC5CE990}" name="Column10290"/>
    <tableColumn id="10301" xr3:uid="{4CDFD400-119F-4959-8E8F-1DED3A8E24BE}" name="Column10291"/>
    <tableColumn id="10302" xr3:uid="{36AFF6FF-C8D7-4BD6-92F9-6163A63869BF}" name="Column10292"/>
    <tableColumn id="10303" xr3:uid="{DD3C50D9-0A8C-4478-A3F1-8A50111BE8A5}" name="Column10293"/>
    <tableColumn id="10304" xr3:uid="{55861144-31D6-4E38-8030-E80B0AE4AB4B}" name="Column10294"/>
    <tableColumn id="10305" xr3:uid="{BF988292-B4FC-4B47-8260-CD456104CF4F}" name="Column10295"/>
    <tableColumn id="10306" xr3:uid="{8DF9670C-2CD4-401B-853C-CEF6BCB5E709}" name="Column10296"/>
    <tableColumn id="10307" xr3:uid="{E8E13FC5-9F07-4DF2-9F16-BCE3819AE186}" name="Column10297"/>
    <tableColumn id="10308" xr3:uid="{73A08E0E-0BE5-489E-A192-77FE753D70D1}" name="Column10298"/>
    <tableColumn id="10309" xr3:uid="{C5523B57-AB45-4662-8BE1-93239282BEA6}" name="Column10299"/>
    <tableColumn id="10310" xr3:uid="{A7B76362-324D-4FC4-BD48-71CC607A4191}" name="Column10300"/>
    <tableColumn id="10311" xr3:uid="{F2C1CDEE-C2F9-47BE-A2B4-6A1B030A5D73}" name="Column10301"/>
    <tableColumn id="10312" xr3:uid="{E6B5327F-34D2-443A-AE4F-3865779409E9}" name="Column10302"/>
    <tableColumn id="10313" xr3:uid="{F8D9C2A8-DA8C-4EF3-ACAA-B2FF191541C2}" name="Column10303"/>
    <tableColumn id="10314" xr3:uid="{B8A8CC26-4F29-473D-B5AB-1A28D4002F30}" name="Column10304"/>
    <tableColumn id="10315" xr3:uid="{DF894F6F-92ED-4D38-8385-1CCA0A641988}" name="Column10305"/>
    <tableColumn id="10316" xr3:uid="{0E221C56-7C37-4DFA-ABD6-9DC001D89758}" name="Column10306"/>
    <tableColumn id="10317" xr3:uid="{50F2EC5D-44E5-43C4-AC5C-987B70B4A3AB}" name="Column10307"/>
    <tableColumn id="10318" xr3:uid="{BFEFE095-2CBF-4E2B-A3AF-0B1E45AAEB00}" name="Column10308"/>
    <tableColumn id="10319" xr3:uid="{E4D92157-0A42-40E3-BFAE-F7D08E81C369}" name="Column10309"/>
    <tableColumn id="10320" xr3:uid="{16095E7A-EC69-4D6E-91A1-4016B8ED7EE5}" name="Column10310"/>
    <tableColumn id="10321" xr3:uid="{3DFE26D4-758A-42D3-814A-FFA465A20DFC}" name="Column10311"/>
    <tableColumn id="10322" xr3:uid="{68210AF0-9DB6-4440-9A03-B745BB2C03BE}" name="Column10312"/>
    <tableColumn id="10323" xr3:uid="{BD328B58-9C09-4B75-88BC-FF123CEFE419}" name="Column10313"/>
    <tableColumn id="10324" xr3:uid="{2B3149A9-6AD1-41B2-8654-F12FEA200A81}" name="Column10314"/>
    <tableColumn id="10325" xr3:uid="{61C5F817-3736-4049-9AE7-87AAB1BB659C}" name="Column10315"/>
    <tableColumn id="10326" xr3:uid="{8A6D02FC-59A3-48DC-91CE-C16EC3E8F9DD}" name="Column10316"/>
    <tableColumn id="10327" xr3:uid="{45E1883B-9DBD-4010-8C42-710A14B42A30}" name="Column10317"/>
    <tableColumn id="10328" xr3:uid="{90481499-170A-4F9A-85B2-1B5DEE1B2412}" name="Column10318"/>
    <tableColumn id="10329" xr3:uid="{575A2ECB-B2FC-45EF-9470-A3C93F8E0006}" name="Column10319"/>
    <tableColumn id="10330" xr3:uid="{3C35F753-94CD-42F5-A59F-BFC5C8D5D6CE}" name="Column10320"/>
    <tableColumn id="10331" xr3:uid="{2B7E1478-7C51-47C7-A01C-24D6A2CF477D}" name="Column10321"/>
    <tableColumn id="10332" xr3:uid="{59B859CA-A9F7-4EF6-B2F0-6A48A66E78FA}" name="Column10322"/>
    <tableColumn id="10333" xr3:uid="{0219A6E7-9ECD-4725-9492-60270AD7A2A3}" name="Column10323"/>
    <tableColumn id="10334" xr3:uid="{7462543C-CAEE-44AB-9EDD-7B73C5EAD615}" name="Column10324"/>
    <tableColumn id="10335" xr3:uid="{58FDA0A3-338D-4F40-9762-FAAAB72060B4}" name="Column10325"/>
    <tableColumn id="10336" xr3:uid="{4547BDEA-E1B2-430A-8855-39AF3B526ACC}" name="Column10326"/>
    <tableColumn id="10337" xr3:uid="{B5952621-EA60-49D8-B44C-DD28824E0294}" name="Column10327"/>
    <tableColumn id="10338" xr3:uid="{6E75C788-37C2-4D10-80F2-EE57A993DD1E}" name="Column10328"/>
    <tableColumn id="10339" xr3:uid="{92555A12-9E2B-4A5E-934A-60DB3B9EEF37}" name="Column10329"/>
    <tableColumn id="10340" xr3:uid="{4F99A3A4-A1B2-452F-BFD8-D7B49D7E5727}" name="Column10330"/>
    <tableColumn id="10341" xr3:uid="{884BCD44-8718-4CCE-9076-0FD95FFF7C46}" name="Column10331"/>
    <tableColumn id="10342" xr3:uid="{3FC4DDB7-002F-4E5C-8772-158992161089}" name="Column10332"/>
    <tableColumn id="10343" xr3:uid="{3CE17C75-3386-4E5B-8511-98166011F2ED}" name="Column10333"/>
    <tableColumn id="10344" xr3:uid="{E6F1A2B9-696C-47D4-BB1F-4A889EAF92CE}" name="Column10334"/>
    <tableColumn id="10345" xr3:uid="{3AFD00F2-4A7A-40D3-98A8-FC47F762CE6F}" name="Column10335"/>
    <tableColumn id="10346" xr3:uid="{C97E8F5C-AE39-412A-93A3-9FF8A078060F}" name="Column10336"/>
    <tableColumn id="10347" xr3:uid="{3872A630-41ED-440C-9D76-580E9D669A10}" name="Column10337"/>
    <tableColumn id="10348" xr3:uid="{DDEBFA7D-0D4A-498A-A2FF-ED7CC4CDF4BC}" name="Column10338"/>
    <tableColumn id="10349" xr3:uid="{4D7E1386-6DDF-4B9D-8BF6-E3BFCDEE5F5F}" name="Column10339"/>
    <tableColumn id="10350" xr3:uid="{3D6FCAA5-3C43-42AE-9D9E-05CC2FB49E28}" name="Column10340"/>
    <tableColumn id="10351" xr3:uid="{FE5DB319-B6EF-4266-931B-94C1B06EE5BC}" name="Column10341"/>
    <tableColumn id="10352" xr3:uid="{B0E26563-19C4-4C69-B3A3-141C657800F2}" name="Column10342"/>
    <tableColumn id="10353" xr3:uid="{7D433C29-92C6-4CE4-A849-A3C16ED95BC6}" name="Column10343"/>
    <tableColumn id="10354" xr3:uid="{A6393AD3-8621-4E4E-8487-26DD1B118A38}" name="Column10344"/>
    <tableColumn id="10355" xr3:uid="{F183FD0C-1DB2-4974-BF8F-E91DC81BA54E}" name="Column10345"/>
    <tableColumn id="10356" xr3:uid="{885E6583-1B5E-4C81-9C0E-74A62D483C5D}" name="Column10346"/>
    <tableColumn id="10357" xr3:uid="{63CA99B3-5F01-409A-AC5D-B4E2194E88B7}" name="Column10347"/>
    <tableColumn id="10358" xr3:uid="{5539FA55-E5F4-4BE3-B637-096194E6B1C6}" name="Column10348"/>
    <tableColumn id="10359" xr3:uid="{3FB13239-D27E-448D-B701-6A6BFF848456}" name="Column10349"/>
    <tableColumn id="10360" xr3:uid="{AF96558E-B872-4914-BD73-DD2A8A97DBB7}" name="Column10350"/>
    <tableColumn id="10361" xr3:uid="{A2DDA32F-604E-4688-B3F0-6370645C6777}" name="Column10351"/>
    <tableColumn id="10362" xr3:uid="{A0BA45D7-E784-49FF-9435-367258E1C150}" name="Column10352"/>
    <tableColumn id="10363" xr3:uid="{097BC00B-3F1A-44A7-8CA0-0CA521ABC114}" name="Column10353"/>
    <tableColumn id="10364" xr3:uid="{8AEECDFD-8B41-4CD6-9FCE-0C7DF6693542}" name="Column10354"/>
    <tableColumn id="10365" xr3:uid="{4C63A38E-7507-4789-A970-B638E96751F8}" name="Column10355"/>
    <tableColumn id="10366" xr3:uid="{0446AE8F-83E1-44C8-9E8A-A15FF44FE40C}" name="Column10356"/>
    <tableColumn id="10367" xr3:uid="{28747AAD-5E01-4C10-A562-1EE7EF0A5227}" name="Column10357"/>
    <tableColumn id="10368" xr3:uid="{AB5C8F8A-E980-46B5-BB40-B17D7217DAB2}" name="Column10358"/>
    <tableColumn id="10369" xr3:uid="{8E8E5E59-9A3E-4CB2-B2DC-CCCF95556A48}" name="Column10359"/>
    <tableColumn id="10370" xr3:uid="{F2D6A116-CDDD-46B7-8548-147A97EB0FAF}" name="Column10360"/>
    <tableColumn id="10371" xr3:uid="{DA4071C4-0714-4CE9-B72B-D4F5BFB46783}" name="Column10361"/>
    <tableColumn id="10372" xr3:uid="{6F936F90-2747-4D91-87E8-ABC27FCE2F2F}" name="Column10362"/>
    <tableColumn id="10373" xr3:uid="{AFF85423-4665-46B9-9E2F-EDFA921A8337}" name="Column10363"/>
    <tableColumn id="10374" xr3:uid="{F79DCEB0-3510-4FF2-B424-AB578E0BDB73}" name="Column10364"/>
    <tableColumn id="10375" xr3:uid="{3EEE6C1F-EE60-40F6-BFE5-FEFF89537EE0}" name="Column10365"/>
    <tableColumn id="10376" xr3:uid="{683AA88C-E224-4664-BAC4-7086B137BEFF}" name="Column10366"/>
    <tableColumn id="10377" xr3:uid="{CF607467-564B-471A-8CF1-2EFF47BDA223}" name="Column10367"/>
    <tableColumn id="10378" xr3:uid="{2812B4EA-34E8-4154-996E-E93A3EC6D52A}" name="Column10368"/>
    <tableColumn id="10379" xr3:uid="{9EF1337E-B7EA-4265-BB02-46E4CE3A5C9C}" name="Column10369"/>
    <tableColumn id="10380" xr3:uid="{24040968-CA28-49DF-9F93-F391E9F6328E}" name="Column10370"/>
    <tableColumn id="10381" xr3:uid="{3EA9716A-2110-4BAF-B43D-78399C0753AA}" name="Column10371"/>
    <tableColumn id="10382" xr3:uid="{0C09AFE9-7034-4BC3-AACB-7AAB595B550D}" name="Column10372"/>
    <tableColumn id="10383" xr3:uid="{AE38D35C-ABF8-4A11-A510-CFAA54F3F92A}" name="Column10373"/>
    <tableColumn id="10384" xr3:uid="{A1428ECD-6795-4637-B0FF-D6D3584ADCA0}" name="Column10374"/>
    <tableColumn id="10385" xr3:uid="{FD9FD13A-9D79-46F4-A125-666CC1E3784F}" name="Column10375"/>
    <tableColumn id="10386" xr3:uid="{F192A1FE-C9C4-4AAA-AC60-06C2F7AE5D70}" name="Column10376"/>
    <tableColumn id="10387" xr3:uid="{875F214F-8452-4223-98D5-6883321813FF}" name="Column10377"/>
    <tableColumn id="10388" xr3:uid="{6BCC09C0-401F-444B-BF07-441B5251EE09}" name="Column10378"/>
    <tableColumn id="10389" xr3:uid="{4A66CD6E-6C64-4791-BC95-78D5F0E9EF28}" name="Column10379"/>
    <tableColumn id="10390" xr3:uid="{E0AE0FC6-244A-470C-845E-7409338E93AE}" name="Column10380"/>
    <tableColumn id="10391" xr3:uid="{7D0DDACE-6E7B-471C-B5F7-52168A053884}" name="Column10381"/>
    <tableColumn id="10392" xr3:uid="{672D70DC-0E52-4223-A709-FFCE74DD0221}" name="Column10382"/>
    <tableColumn id="10393" xr3:uid="{FE03241C-FCC1-4250-A653-BD7135B311A8}" name="Column10383"/>
    <tableColumn id="10394" xr3:uid="{3BDE4D0E-647C-46F5-AFF5-6464E700C835}" name="Column10384"/>
    <tableColumn id="10395" xr3:uid="{024FAC82-BA01-424E-ADD7-5BFCA4C39898}" name="Column10385"/>
    <tableColumn id="10396" xr3:uid="{F06B1FD9-32DD-4C2F-B30C-7E0870844C23}" name="Column10386"/>
    <tableColumn id="10397" xr3:uid="{A6F73720-96D8-4C8B-A450-C0E73F9BC8A2}" name="Column10387"/>
    <tableColumn id="10398" xr3:uid="{9FF25391-EE5F-41AE-A0BA-CD69262E3AA1}" name="Column10388"/>
    <tableColumn id="10399" xr3:uid="{BEADBFC8-FFC0-4AF4-B662-A157B0D4F64D}" name="Column10389"/>
    <tableColumn id="10400" xr3:uid="{5A4CFEBB-5A91-4A86-BEE2-2A4B3F898020}" name="Column10390"/>
    <tableColumn id="10401" xr3:uid="{F753FCD0-0ED4-44CA-A7A8-6F7A286C4B6D}" name="Column10391"/>
    <tableColumn id="10402" xr3:uid="{6E14F128-64A2-42C6-9150-E40DBE57F591}" name="Column10392"/>
    <tableColumn id="10403" xr3:uid="{68FFDC1C-4C2B-4353-9495-591CD5418937}" name="Column10393"/>
    <tableColumn id="10404" xr3:uid="{65F5FB45-20C5-4B44-97C6-8F3CF22B157B}" name="Column10394"/>
    <tableColumn id="10405" xr3:uid="{3841161D-06E2-4FB5-A0DE-BCAABD100909}" name="Column10395"/>
    <tableColumn id="10406" xr3:uid="{8EB25F34-B925-4F9C-B094-D9C27B7A7065}" name="Column10396"/>
    <tableColumn id="10407" xr3:uid="{73A20946-7A06-4119-8C92-F79C8244B6AB}" name="Column10397"/>
    <tableColumn id="10408" xr3:uid="{1C695337-1B1D-4536-9F5E-4982E78AD4CB}" name="Column10398"/>
    <tableColumn id="10409" xr3:uid="{8AE023D7-1E0D-41D2-B2A4-143CA74659C4}" name="Column10399"/>
    <tableColumn id="10410" xr3:uid="{33CD31E9-DE81-49F3-B021-CE4E5AD91159}" name="Column10400"/>
    <tableColumn id="10411" xr3:uid="{2FC27C54-2419-4E21-A6D0-DBCFA96FA36A}" name="Column10401"/>
    <tableColumn id="10412" xr3:uid="{7FB16C5A-04A9-41CF-BE89-FCF24BA39500}" name="Column10402"/>
    <tableColumn id="10413" xr3:uid="{4D43974C-7EF6-41CB-B97E-D066FC1DEBBE}" name="Column10403"/>
    <tableColumn id="10414" xr3:uid="{3B814449-4417-4806-A3DE-06916217058A}" name="Column10404"/>
    <tableColumn id="10415" xr3:uid="{5817FC2C-3428-4347-A4D0-1FA64189B633}" name="Column10405"/>
    <tableColumn id="10416" xr3:uid="{50630551-D7D0-400A-934E-9B1C433EAF0B}" name="Column10406"/>
    <tableColumn id="10417" xr3:uid="{E4A8BA3F-754A-463C-9743-3D1803200194}" name="Column10407"/>
    <tableColumn id="10418" xr3:uid="{0822B790-4741-4CAF-B7F9-457086F9E3B4}" name="Column10408"/>
    <tableColumn id="10419" xr3:uid="{F18652D6-EAA5-4688-81CB-1189471CE799}" name="Column10409"/>
    <tableColumn id="10420" xr3:uid="{F5C42294-8340-4A45-AF33-8DD484B94743}" name="Column10410"/>
    <tableColumn id="10421" xr3:uid="{76CC93C7-A449-4AA4-B815-E23B4241A3AD}" name="Column10411"/>
    <tableColumn id="10422" xr3:uid="{B1875DAC-941B-45D7-A53B-CC5A9B0B7476}" name="Column10412"/>
    <tableColumn id="10423" xr3:uid="{5D4EF6BA-A334-494D-9CF2-6E2FDD236E7D}" name="Column10413"/>
    <tableColumn id="10424" xr3:uid="{A2C82521-1DB9-40AF-AF2E-81FE5C2C7A62}" name="Column10414"/>
    <tableColumn id="10425" xr3:uid="{7209930C-266A-4C11-8B82-ED6ED83C50EE}" name="Column10415"/>
    <tableColumn id="10426" xr3:uid="{2B53719A-63F1-4170-82F2-D35D5596F24D}" name="Column10416"/>
    <tableColumn id="10427" xr3:uid="{4E1EB7D5-75F1-4BBB-8479-105B52F299CF}" name="Column10417"/>
    <tableColumn id="10428" xr3:uid="{170CD14D-BD27-4855-9D2C-72E76E446AD9}" name="Column10418"/>
    <tableColumn id="10429" xr3:uid="{3FD5BF11-23D4-41FF-BAB1-6BD5C32D2404}" name="Column10419"/>
    <tableColumn id="10430" xr3:uid="{C708FF45-F98E-44A4-A075-CFB92DA1EEB4}" name="Column10420"/>
    <tableColumn id="10431" xr3:uid="{8D8D63FF-891A-4F46-87FE-AA13F5A42ADE}" name="Column10421"/>
    <tableColumn id="10432" xr3:uid="{48057541-58B7-4E2E-B74B-6E0D6080161F}" name="Column10422"/>
    <tableColumn id="10433" xr3:uid="{0FCB19DA-7137-401D-8E00-1D4E815AE7C8}" name="Column10423"/>
    <tableColumn id="10434" xr3:uid="{B636FF68-5E81-4E97-8113-7BCFAB93754D}" name="Column10424"/>
    <tableColumn id="10435" xr3:uid="{182F35F9-0253-4ACA-9F97-2AF192A9FED6}" name="Column10425"/>
    <tableColumn id="10436" xr3:uid="{0E5819E1-492B-45E6-B630-4B98CFE67AA6}" name="Column10426"/>
    <tableColumn id="10437" xr3:uid="{A2A857F2-399C-4C7F-8207-533DBC566517}" name="Column10427"/>
    <tableColumn id="10438" xr3:uid="{5F3B198A-221B-48BC-B30A-39D64B1C7E1F}" name="Column10428"/>
    <tableColumn id="10439" xr3:uid="{C61C7640-647B-470A-919E-02EC3196BDC8}" name="Column10429"/>
    <tableColumn id="10440" xr3:uid="{134CA9E8-CEF2-44C8-AA84-46B404C01337}" name="Column10430"/>
    <tableColumn id="10441" xr3:uid="{3405E0F1-DB4F-47A8-9E70-00B824E89C5B}" name="Column10431"/>
    <tableColumn id="10442" xr3:uid="{0F5B6053-ECAA-4429-98A1-A9B416F299BB}" name="Column10432"/>
    <tableColumn id="10443" xr3:uid="{65DBD0C1-9E61-4A91-9AF4-B166E2A4084C}" name="Column10433"/>
    <tableColumn id="10444" xr3:uid="{54C2BC28-E5AB-49D7-9456-B944E56199C8}" name="Column10434"/>
    <tableColumn id="10445" xr3:uid="{69782EDA-DA8D-4D3A-A3C2-6B088DFC7EDC}" name="Column10435"/>
    <tableColumn id="10446" xr3:uid="{70B13FF1-0585-48D9-A9B5-DB7FA907DC31}" name="Column10436"/>
    <tableColumn id="10447" xr3:uid="{724E5A30-B446-40A3-9FBD-6B8CCAE2A9F0}" name="Column10437"/>
    <tableColumn id="10448" xr3:uid="{3F29883F-19E6-4B2F-A6F9-93CC94FA0710}" name="Column10438"/>
    <tableColumn id="10449" xr3:uid="{DE44325A-A189-406A-9A71-8B530E748B3E}" name="Column10439"/>
    <tableColumn id="10450" xr3:uid="{AFA5A5DB-4A06-4373-B616-8AA41B89B689}" name="Column10440"/>
    <tableColumn id="10451" xr3:uid="{40ED0443-B6B1-4703-B2E0-48B06891199A}" name="Column10441"/>
    <tableColumn id="10452" xr3:uid="{70E38AD2-A69B-4A3D-A061-952EA170F041}" name="Column10442"/>
    <tableColumn id="10453" xr3:uid="{6783874B-6ECD-420F-9E22-F28853D4A6AD}" name="Column10443"/>
    <tableColumn id="10454" xr3:uid="{9298B96B-0101-4828-8D12-465007E60588}" name="Column10444"/>
    <tableColumn id="10455" xr3:uid="{AD1DAACB-BF28-49E8-891F-449DFF0D7B3F}" name="Column10445"/>
    <tableColumn id="10456" xr3:uid="{AF343753-2729-47E9-B831-EB093A442442}" name="Column10446"/>
    <tableColumn id="10457" xr3:uid="{EC746963-9C45-4A75-8435-26A957B3859E}" name="Column10447"/>
    <tableColumn id="10458" xr3:uid="{F17B0EC6-E0C1-4C90-96F2-F3C1E8359156}" name="Column10448"/>
    <tableColumn id="10459" xr3:uid="{14D21E15-5729-455B-9EC8-631E51D63198}" name="Column10449"/>
    <tableColumn id="10460" xr3:uid="{4AA31830-164F-405A-8D08-F05DCABC557B}" name="Column10450"/>
    <tableColumn id="10461" xr3:uid="{EA3002D0-F78E-413D-88C9-E981B32714D3}" name="Column10451"/>
    <tableColumn id="10462" xr3:uid="{710DF815-071F-42D4-9D8F-53DD5EE06A72}" name="Column10452"/>
    <tableColumn id="10463" xr3:uid="{662FD09A-B754-4FA9-BD80-3ADCC915E4A0}" name="Column10453"/>
    <tableColumn id="10464" xr3:uid="{B5F3ABCD-8D36-41AD-B2BD-E0DA1A915F52}" name="Column10454"/>
    <tableColumn id="10465" xr3:uid="{CA5459A8-BC4A-4456-90ED-5A34342A29B8}" name="Column10455"/>
    <tableColumn id="10466" xr3:uid="{5DEEF90C-A6CB-469D-8046-89C1A5237F41}" name="Column10456"/>
    <tableColumn id="10467" xr3:uid="{CA9E4E26-8329-448D-958D-3295FF50DBD4}" name="Column10457"/>
    <tableColumn id="10468" xr3:uid="{B874024C-872A-473C-B9A3-AF7C0C3ED2D1}" name="Column10458"/>
    <tableColumn id="10469" xr3:uid="{BB195FCA-1029-4ED7-94E6-9E38F1C81BB1}" name="Column10459"/>
    <tableColumn id="10470" xr3:uid="{5D3A9F2E-F5AD-49A1-852B-BC179AB388D6}" name="Column10460"/>
    <tableColumn id="10471" xr3:uid="{40B43865-B22C-4665-BA0F-724FB2841EE0}" name="Column10461"/>
    <tableColumn id="10472" xr3:uid="{B2840D97-A8D5-45BA-93EF-35A51725BE86}" name="Column10462"/>
    <tableColumn id="10473" xr3:uid="{FAC6ED7C-72FF-4365-8301-7AF340A0C5CD}" name="Column10463"/>
    <tableColumn id="10474" xr3:uid="{E9237726-F00C-4878-AEBB-1DD343883C08}" name="Column10464"/>
    <tableColumn id="10475" xr3:uid="{02DC5D8D-90DE-4B12-9508-11D107A45590}" name="Column10465"/>
    <tableColumn id="10476" xr3:uid="{8CB1A81D-67F3-42A5-B97B-39E611006870}" name="Column10466"/>
    <tableColumn id="10477" xr3:uid="{8EEBF53C-D094-4BF4-8B19-F612AFE9CA60}" name="Column10467"/>
    <tableColumn id="10478" xr3:uid="{499336D6-1251-4D3B-A552-76ED03BD910B}" name="Column10468"/>
    <tableColumn id="10479" xr3:uid="{15C55A96-C834-4492-B635-1D4F84B53AF5}" name="Column10469"/>
    <tableColumn id="10480" xr3:uid="{D7398FDE-7577-4F8D-BF1B-40D2A0C28A00}" name="Column10470"/>
    <tableColumn id="10481" xr3:uid="{C9A8DE88-45E6-4CC2-923A-757B7D82F468}" name="Column10471"/>
    <tableColumn id="10482" xr3:uid="{185E1C13-5E0E-4812-BDE9-930384FF6177}" name="Column10472"/>
    <tableColumn id="10483" xr3:uid="{7F9E9F09-52CB-4825-A922-490D12B80D64}" name="Column10473"/>
    <tableColumn id="10484" xr3:uid="{84D200EF-55B0-46AD-80FA-73CF4155F5E7}" name="Column10474"/>
    <tableColumn id="10485" xr3:uid="{D2086DE9-4BD2-47B8-9E95-FA5A4E20A05C}" name="Column10475"/>
    <tableColumn id="10486" xr3:uid="{9152EA34-B3F6-4B4A-B80D-8F7C0520A0C8}" name="Column10476"/>
    <tableColumn id="10487" xr3:uid="{110994CE-B698-49B1-9C27-94A5580D8BEF}" name="Column10477"/>
    <tableColumn id="10488" xr3:uid="{FAC21B86-4217-4EE5-B361-C074D93C4F69}" name="Column10478"/>
    <tableColumn id="10489" xr3:uid="{3CDD4F0E-1CCA-41DF-B859-19515AF478EC}" name="Column10479"/>
    <tableColumn id="10490" xr3:uid="{DFB66102-0FE8-4C52-BEFF-9E5F24E841F2}" name="Column10480"/>
    <tableColumn id="10491" xr3:uid="{F2C1D791-B241-4DBB-945A-8459CBBF1028}" name="Column10481"/>
    <tableColumn id="10492" xr3:uid="{D1BB5332-5CB7-47A6-AE85-F887221391A7}" name="Column10482"/>
    <tableColumn id="10493" xr3:uid="{C8A55EA0-CFDB-45A1-8D4C-D13B76CB5615}" name="Column10483"/>
    <tableColumn id="10494" xr3:uid="{EA260708-36F8-4F6F-964C-9BF6A472A0EC}" name="Column10484"/>
    <tableColumn id="10495" xr3:uid="{7A69A515-E889-4C2F-AF81-186E24D0C014}" name="Column10485"/>
    <tableColumn id="10496" xr3:uid="{0878B96E-A7AA-462B-9AD0-B50176188473}" name="Column10486"/>
    <tableColumn id="10497" xr3:uid="{1C8990DF-69DE-4D14-B481-50FA0EE24580}" name="Column10487"/>
    <tableColumn id="10498" xr3:uid="{5335DFD7-69EF-45AA-9B69-1418C2EB7809}" name="Column10488"/>
    <tableColumn id="10499" xr3:uid="{D277EB5D-B995-4BF5-8C77-E3A17F8015B3}" name="Column10489"/>
    <tableColumn id="10500" xr3:uid="{B1DB5A67-9492-471F-81B1-E9EC572A97C8}" name="Column10490"/>
    <tableColumn id="10501" xr3:uid="{B7D46D44-E445-462B-9DCE-E4F0FB8CB88D}" name="Column10491"/>
    <tableColumn id="10502" xr3:uid="{C3CB3DB0-85FC-4847-8910-037FF054975E}" name="Column10492"/>
    <tableColumn id="10503" xr3:uid="{34FD2BE6-E3D7-4D95-B25A-170C3C06AF20}" name="Column10493"/>
    <tableColumn id="10504" xr3:uid="{4DCA65C9-0E4D-4EA0-8570-2EC9C3F776A0}" name="Column10494"/>
    <tableColumn id="10505" xr3:uid="{E9F7E001-4739-435F-829D-8FEAF5560D7D}" name="Column10495"/>
    <tableColumn id="10506" xr3:uid="{9FFCA81F-9537-4128-9413-53E3FF57EA8E}" name="Column10496"/>
    <tableColumn id="10507" xr3:uid="{9DA8C83F-AE0A-49D5-B3E7-BFE9F2BC03B4}" name="Column10497"/>
    <tableColumn id="10508" xr3:uid="{DB84B693-290B-4DDC-A323-1DF9CFC5F784}" name="Column10498"/>
    <tableColumn id="10509" xr3:uid="{71508A70-2E61-4549-900C-C28AD67B80C9}" name="Column10499"/>
    <tableColumn id="10510" xr3:uid="{468A7526-3EDE-4A82-A860-948EFB52AF61}" name="Column10500"/>
    <tableColumn id="10511" xr3:uid="{ECF4A5AF-9936-4877-894B-4F31CCB21CAF}" name="Column10501"/>
    <tableColumn id="10512" xr3:uid="{F1FEC94D-20F0-4DF9-8B5A-3E38BC189F95}" name="Column10502"/>
    <tableColumn id="10513" xr3:uid="{DA77B6B2-1331-42C7-AF10-5D7D8CE7061A}" name="Column10503"/>
    <tableColumn id="10514" xr3:uid="{84D3245C-FBB2-4677-9B17-5CC81BF1D415}" name="Column10504"/>
    <tableColumn id="10515" xr3:uid="{A59B285A-EEC4-4E6E-9D6C-E896C991E14D}" name="Column10505"/>
    <tableColumn id="10516" xr3:uid="{B4F71B22-78A8-45D2-9E35-30BDB28282AF}" name="Column10506"/>
    <tableColumn id="10517" xr3:uid="{0B53DA55-5ABE-44D8-B386-A50BD3C55B37}" name="Column10507"/>
    <tableColumn id="10518" xr3:uid="{2F45A175-4430-4AB0-B44B-AF42FB6BEE48}" name="Column10508"/>
    <tableColumn id="10519" xr3:uid="{50B5189C-6704-4923-9454-B3FAFFAE19EC}" name="Column10509"/>
    <tableColumn id="10520" xr3:uid="{CF313270-A923-40DC-B9AB-F4B8F16B66EA}" name="Column10510"/>
    <tableColumn id="10521" xr3:uid="{B82F7BBD-D235-45C2-8475-ACC781E2DBA5}" name="Column10511"/>
    <tableColumn id="10522" xr3:uid="{A3554FC2-8696-4D6A-8AE3-CEAC778E6823}" name="Column10512"/>
    <tableColumn id="10523" xr3:uid="{447C7559-E4B0-4F5B-8740-8EDE1C1567ED}" name="Column10513"/>
    <tableColumn id="10524" xr3:uid="{05FF8C20-B0DA-4F93-87CE-2242D7D404A0}" name="Column10514"/>
    <tableColumn id="10525" xr3:uid="{ABCF718D-98E9-4361-B1CC-C7FDE5AC6158}" name="Column10515"/>
    <tableColumn id="10526" xr3:uid="{D85CF030-0CD5-42CE-9676-26B49D74E275}" name="Column10516"/>
    <tableColumn id="10527" xr3:uid="{9C8779BF-53F0-4B78-BC23-F1CCD50DA1D4}" name="Column10517"/>
    <tableColumn id="10528" xr3:uid="{25E96256-3E22-4DFE-BA95-9378F4527F9D}" name="Column10518"/>
    <tableColumn id="10529" xr3:uid="{BF6505C9-8DAB-465A-8B2C-B24E0D27AE59}" name="Column10519"/>
    <tableColumn id="10530" xr3:uid="{C8D93844-F82D-44A1-B2C5-9A0D3070D389}" name="Column10520"/>
    <tableColumn id="10531" xr3:uid="{CEA0262B-DFC2-4855-A5AB-6FF1E5B93D77}" name="Column10521"/>
    <tableColumn id="10532" xr3:uid="{9144315D-F187-43FE-9B8C-5BBE2F889029}" name="Column10522"/>
    <tableColumn id="10533" xr3:uid="{07DEC1AB-9AAA-4909-A1BE-4AEE22D6BB09}" name="Column10523"/>
    <tableColumn id="10534" xr3:uid="{97628094-FF12-4F91-8AEC-65854345FF1E}" name="Column10524"/>
    <tableColumn id="10535" xr3:uid="{D3EB19FA-A555-49C1-A6B6-0D48A2725481}" name="Column10525"/>
    <tableColumn id="10536" xr3:uid="{CB9ABBCF-3DF3-4E15-AD85-5D9AF755221A}" name="Column10526"/>
    <tableColumn id="10537" xr3:uid="{A847E8B7-35C9-4992-A421-AE7E44D28589}" name="Column10527"/>
    <tableColumn id="10538" xr3:uid="{29E68CDC-5D94-4971-A1D6-71D9B5E48B7F}" name="Column10528"/>
    <tableColumn id="10539" xr3:uid="{A22E8DCA-04DA-4AB3-AFB7-663F2B4151B0}" name="Column10529"/>
    <tableColumn id="10540" xr3:uid="{44B60C61-9AED-49FF-AAA2-BAFCB44B2029}" name="Column10530"/>
    <tableColumn id="10541" xr3:uid="{CC2308ED-7DEF-4A07-8447-97B95AAC53AB}" name="Column10531"/>
    <tableColumn id="10542" xr3:uid="{14C5BEFB-7D0F-4BF0-9889-ECEEC93BC1AB}" name="Column10532"/>
    <tableColumn id="10543" xr3:uid="{AB3FA97D-CFDF-49A0-A291-E01EF3C82377}" name="Column10533"/>
    <tableColumn id="10544" xr3:uid="{99B3AB2E-82CC-4969-8F99-F96F5693FBC1}" name="Column10534"/>
    <tableColumn id="10545" xr3:uid="{4970C7E6-BC6F-4EE2-9F23-59D986CD5568}" name="Column10535"/>
    <tableColumn id="10546" xr3:uid="{73ECB034-D4E6-4E10-B6C9-3D4DDB8750ED}" name="Column10536"/>
    <tableColumn id="10547" xr3:uid="{ACE8CE7A-CA4A-4A4E-8FF4-4412B94B4740}" name="Column10537"/>
    <tableColumn id="10548" xr3:uid="{BA1CADFE-F46F-464D-A9C3-880B76A347B5}" name="Column10538"/>
    <tableColumn id="10549" xr3:uid="{E71691BF-7B41-4E11-8CA9-E0DFBB33A2D1}" name="Column10539"/>
    <tableColumn id="10550" xr3:uid="{C2A4A1B0-CFBD-42CF-9C8B-D0B6A2D0D6CA}" name="Column10540"/>
    <tableColumn id="10551" xr3:uid="{65756675-644E-4BA4-9159-0F178A7EBBCE}" name="Column10541"/>
    <tableColumn id="10552" xr3:uid="{373C18FF-81CA-4A14-989B-2D0683B4C3EC}" name="Column10542"/>
    <tableColumn id="10553" xr3:uid="{AD61C5C9-8A1B-4B6A-9311-A99B79B96E06}" name="Column10543"/>
    <tableColumn id="10554" xr3:uid="{E2DA7FBC-426C-4463-B978-614422380173}" name="Column10544"/>
    <tableColumn id="10555" xr3:uid="{D2498BE3-678B-4716-9EAC-C379766599FC}" name="Column10545"/>
    <tableColumn id="10556" xr3:uid="{CBE70482-55A5-4877-804F-A9B299ECB950}" name="Column10546"/>
    <tableColumn id="10557" xr3:uid="{4C291A77-B79E-4DD8-A6E3-0E3115B72A4B}" name="Column10547"/>
    <tableColumn id="10558" xr3:uid="{CA95EA66-7996-4B7D-A552-FCEE833FC3C7}" name="Column10548"/>
    <tableColumn id="10559" xr3:uid="{2B67BC48-27DC-44BD-824B-ABA3D8CAFFBD}" name="Column10549"/>
    <tableColumn id="10560" xr3:uid="{5DB09D2F-1748-4073-B8D4-31B9D6388A2D}" name="Column10550"/>
    <tableColumn id="10561" xr3:uid="{E015F984-3392-40BC-9372-1C4EC824713E}" name="Column10551"/>
    <tableColumn id="10562" xr3:uid="{12952283-0E73-4B8F-8215-B72A64F10E3D}" name="Column10552"/>
    <tableColumn id="10563" xr3:uid="{ACA602E5-1557-41F4-9736-08A945F94AE9}" name="Column10553"/>
    <tableColumn id="10564" xr3:uid="{6F8DA731-1DBF-4660-AFF2-C77DCF849337}" name="Column10554"/>
    <tableColumn id="10565" xr3:uid="{2C855988-BE9C-44C6-A6E6-2B814F6922F4}" name="Column10555"/>
    <tableColumn id="10566" xr3:uid="{D6A1EDC2-E01F-4F26-BD61-075D1F4211B3}" name="Column10556"/>
    <tableColumn id="10567" xr3:uid="{0FF42026-A849-4FED-BDC0-F857DE5C9737}" name="Column10557"/>
    <tableColumn id="10568" xr3:uid="{67E32A0B-A720-4712-8061-D6CCF351C497}" name="Column10558"/>
    <tableColumn id="10569" xr3:uid="{0D88A61E-3C43-4719-86D5-7B3143ADB9F3}" name="Column10559"/>
    <tableColumn id="10570" xr3:uid="{FB4A15BA-6C54-4DAA-9D59-A9F364957102}" name="Column10560"/>
    <tableColumn id="10571" xr3:uid="{E685B0B5-6F0E-4709-86A6-AFDACB29FD2B}" name="Column10561"/>
    <tableColumn id="10572" xr3:uid="{E41CFCF6-48BB-476A-BD81-A733D20CF913}" name="Column10562"/>
    <tableColumn id="10573" xr3:uid="{9A85830D-4B56-46ED-891F-B0AFD62C69EA}" name="Column10563"/>
    <tableColumn id="10574" xr3:uid="{7F323E6B-6920-47AA-B134-EBF259FE5357}" name="Column10564"/>
    <tableColumn id="10575" xr3:uid="{7832743B-BEE3-4B51-9ED4-A7289E68F840}" name="Column10565"/>
    <tableColumn id="10576" xr3:uid="{2EC7516B-7787-41B6-AEAB-A520453FC321}" name="Column10566"/>
    <tableColumn id="10577" xr3:uid="{D06CF967-07A2-46F8-A31F-2568657AEEAF}" name="Column10567"/>
    <tableColumn id="10578" xr3:uid="{68F649AF-A964-48DE-8063-691EF9A93CD6}" name="Column10568"/>
    <tableColumn id="10579" xr3:uid="{24BCE896-8451-46EB-87F0-5BC23FAE5D06}" name="Column10569"/>
    <tableColumn id="10580" xr3:uid="{224758FB-50AC-4BBF-BEC7-62B0EE2559AD}" name="Column10570"/>
    <tableColumn id="10581" xr3:uid="{C727B402-F2F4-4FAC-A53C-9D6571A7D1E8}" name="Column10571"/>
    <tableColumn id="10582" xr3:uid="{C0A370E7-0774-4961-BBB5-D80AEE3A6FD6}" name="Column10572"/>
    <tableColumn id="10583" xr3:uid="{7E83A390-5F3B-460A-B4AC-7F712210A9CE}" name="Column10573"/>
    <tableColumn id="10584" xr3:uid="{33CAD38E-2DBD-48D9-A4D2-D62DF0B4C638}" name="Column10574"/>
    <tableColumn id="10585" xr3:uid="{34600F37-9DCF-4271-9537-DA04024B1763}" name="Column10575"/>
    <tableColumn id="10586" xr3:uid="{9475C683-90D1-41C0-82A9-5EC0FA86AFD5}" name="Column10576"/>
    <tableColumn id="10587" xr3:uid="{A45A0914-85D7-4C67-B05A-EC5AB5D7E357}" name="Column10577"/>
    <tableColumn id="10588" xr3:uid="{7C0AEA3C-54F4-4CBC-AC99-9C265D8D4C4C}" name="Column10578"/>
    <tableColumn id="10589" xr3:uid="{E4F8422E-AB0F-462E-9C83-B2F63EF2AAE8}" name="Column10579"/>
    <tableColumn id="10590" xr3:uid="{92D504C5-ADB5-4446-A553-A4D2F372337E}" name="Column10580"/>
    <tableColumn id="10591" xr3:uid="{CD39AF7A-18D7-47BE-8DCB-0C8CD08A0BA2}" name="Column10581"/>
    <tableColumn id="10592" xr3:uid="{D4481340-E116-4D6C-BE92-A960AE542247}" name="Column10582"/>
    <tableColumn id="10593" xr3:uid="{AB93CDAD-77DA-4628-A4D4-089423E99F65}" name="Column10583"/>
    <tableColumn id="10594" xr3:uid="{0316F3BF-FC45-44B1-B3BB-A0C8D37B09DF}" name="Column10584"/>
    <tableColumn id="10595" xr3:uid="{ACCBC5C9-5180-45A4-83A0-86EC28462606}" name="Column10585"/>
    <tableColumn id="10596" xr3:uid="{CBEF2F8A-47A8-4A2B-BA2C-5D2E27352CE6}" name="Column10586"/>
    <tableColumn id="10597" xr3:uid="{458AB65A-299C-4812-B64E-66FF91D9D8D6}" name="Column10587"/>
    <tableColumn id="10598" xr3:uid="{5036B3CC-8FFC-4526-9767-C8F0C2BDFCAD}" name="Column10588"/>
    <tableColumn id="10599" xr3:uid="{4FAD5983-C229-4B1D-8467-5AB764001D57}" name="Column10589"/>
    <tableColumn id="10600" xr3:uid="{0B61F70C-2BA6-4EC8-9687-D5E3448DDDB3}" name="Column10590"/>
    <tableColumn id="10601" xr3:uid="{B9C4D044-2EB0-4444-8213-93FF7000F47A}" name="Column10591"/>
    <tableColumn id="10602" xr3:uid="{C31B5B38-4A3D-4897-A959-1342780B069B}" name="Column10592"/>
    <tableColumn id="10603" xr3:uid="{3688EB9E-9837-4528-98C8-EA479CAB4918}" name="Column10593"/>
    <tableColumn id="10604" xr3:uid="{33BA4E2E-94C8-401A-B143-AEE29E260AD5}" name="Column10594"/>
    <tableColumn id="10605" xr3:uid="{FA706A34-12F2-4268-B615-41689F94DCF5}" name="Column10595"/>
    <tableColumn id="10606" xr3:uid="{E564FCA6-4286-48D4-95ED-1AC561B8DA33}" name="Column10596"/>
    <tableColumn id="10607" xr3:uid="{CF7C2FF8-9B23-4682-A4C1-CAE1A2199911}" name="Column10597"/>
    <tableColumn id="10608" xr3:uid="{8E122E9B-7B42-4FBC-B6DA-96665AE12FEA}" name="Column10598"/>
    <tableColumn id="10609" xr3:uid="{FC57AFB3-41A0-4C90-B7C5-53474BFDA6E4}" name="Column10599"/>
    <tableColumn id="10610" xr3:uid="{04DF1409-943D-4E79-984F-118D658B5BF0}" name="Column10600"/>
    <tableColumn id="10611" xr3:uid="{EFBF51B7-7643-4EA1-8BC5-9CEEAE889E3A}" name="Column10601"/>
    <tableColumn id="10612" xr3:uid="{C3D23687-7903-4B86-82CC-0CF51A964D05}" name="Column10602"/>
    <tableColumn id="10613" xr3:uid="{8A5DF4AA-AE7F-4F75-89E8-E83940C7398E}" name="Column10603"/>
    <tableColumn id="10614" xr3:uid="{EBB0F979-8C87-4603-BCB0-B0243FD6BFBD}" name="Column10604"/>
    <tableColumn id="10615" xr3:uid="{63EC57F2-A80A-47C8-9368-0BE328F34F53}" name="Column10605"/>
    <tableColumn id="10616" xr3:uid="{E167F86A-AA6C-4872-98CE-59DF74309AC5}" name="Column10606"/>
    <tableColumn id="10617" xr3:uid="{7938FC76-E580-4356-8ADF-6DC9DCE6E0D4}" name="Column10607"/>
    <tableColumn id="10618" xr3:uid="{65E1F2D6-9DBA-443B-8A3C-AAA4C5833B14}" name="Column10608"/>
    <tableColumn id="10619" xr3:uid="{8AD0D240-738C-4807-B8F4-B27A857F1E2B}" name="Column10609"/>
    <tableColumn id="10620" xr3:uid="{FDBC2DE3-6357-43C8-93DA-88E71B0CB9A5}" name="Column10610"/>
    <tableColumn id="10621" xr3:uid="{3E538325-290A-4FBE-A8C6-1BE0AB8CD630}" name="Column10611"/>
    <tableColumn id="10622" xr3:uid="{95C74186-4E96-4992-8FD7-2E248A0D5D58}" name="Column10612"/>
    <tableColumn id="10623" xr3:uid="{59522AB7-36D6-4BD0-BB3E-B6ACF1352932}" name="Column10613"/>
    <tableColumn id="10624" xr3:uid="{75AD49A0-E234-4D2F-A84E-B9DF2DFFA15C}" name="Column10614"/>
    <tableColumn id="10625" xr3:uid="{A204B067-EFCF-47B4-99DA-C76D03FC299F}" name="Column10615"/>
    <tableColumn id="10626" xr3:uid="{AB6ADA71-3117-44AE-8253-604AC32705B3}" name="Column10616"/>
    <tableColumn id="10627" xr3:uid="{164E3F3A-ACB8-47A6-B241-A8EB9B2ADE46}" name="Column10617"/>
    <tableColumn id="10628" xr3:uid="{FAD98DD7-A8A4-47A3-ACAC-C5181922DA87}" name="Column10618"/>
    <tableColumn id="10629" xr3:uid="{F6170E88-2396-4ABF-A629-528E2E10CB4F}" name="Column10619"/>
    <tableColumn id="10630" xr3:uid="{17EB04AD-D83F-4B0D-9E96-2B882A0D4B7D}" name="Column10620"/>
    <tableColumn id="10631" xr3:uid="{6A8BC02E-9A5A-42E9-94B0-5784AFD1437D}" name="Column10621"/>
    <tableColumn id="10632" xr3:uid="{28062B01-F30D-41AD-909F-0E78C1FB2BB9}" name="Column10622"/>
    <tableColumn id="10633" xr3:uid="{6D0D5F02-B98E-458E-91E0-EB068D3CFE22}" name="Column10623"/>
    <tableColumn id="10634" xr3:uid="{979F9C17-F212-4352-8741-BB6C4ED0AD81}" name="Column10624"/>
    <tableColumn id="10635" xr3:uid="{7A36B5D1-465F-43D8-9DB5-B25F60DD0050}" name="Column10625"/>
    <tableColumn id="10636" xr3:uid="{B495A1A4-C2A3-48FA-AD7E-1A8900412ED7}" name="Column10626"/>
    <tableColumn id="10637" xr3:uid="{D19C4B32-7378-49EE-8327-68EBC006039A}" name="Column10627"/>
    <tableColumn id="10638" xr3:uid="{FA1155D3-181C-463E-921E-4BC2E7AC397D}" name="Column10628"/>
    <tableColumn id="10639" xr3:uid="{A57E5981-4AED-45BB-BA7D-F0B37A01969B}" name="Column10629"/>
    <tableColumn id="10640" xr3:uid="{9739AE26-1F46-475C-8A33-CC925F9CA38F}" name="Column10630"/>
    <tableColumn id="10641" xr3:uid="{72714883-302E-4EF3-AA50-B5C1A9B99B16}" name="Column10631"/>
    <tableColumn id="10642" xr3:uid="{0BE06213-058A-4EBC-BC82-FC7A230BE96F}" name="Column10632"/>
    <tableColumn id="10643" xr3:uid="{93CB0F14-71C2-402D-9623-A184A6B318DB}" name="Column10633"/>
    <tableColumn id="10644" xr3:uid="{6B716F69-C225-470B-A936-10ED86FE213F}" name="Column10634"/>
    <tableColumn id="10645" xr3:uid="{1DB13C2E-CD36-463E-8B4A-1549EA5F06FB}" name="Column10635"/>
    <tableColumn id="10646" xr3:uid="{3C02C201-D411-4091-9792-086AC4B023A1}" name="Column10636"/>
    <tableColumn id="10647" xr3:uid="{60168AEA-D9EE-46FC-994C-B3F033C90128}" name="Column10637"/>
    <tableColumn id="10648" xr3:uid="{078A60F2-BB2E-4244-8ABC-534DADDC18B2}" name="Column10638"/>
    <tableColumn id="10649" xr3:uid="{81667A00-0D6E-48BE-93B8-FEC8A288F9D9}" name="Column10639"/>
    <tableColumn id="10650" xr3:uid="{BB15F4FD-17F1-4BF7-9ACD-B9EBE6826D70}" name="Column10640"/>
    <tableColumn id="10651" xr3:uid="{651E8A08-07C9-4AE7-82AD-49BA85BC002A}" name="Column10641"/>
    <tableColumn id="10652" xr3:uid="{ED9EF744-A726-45E7-9A97-AC61FFFE6966}" name="Column10642"/>
    <tableColumn id="10653" xr3:uid="{6CFD8BE1-81CE-49E1-A1AA-C2EEEF59D1D6}" name="Column10643"/>
    <tableColumn id="10654" xr3:uid="{D33E9970-30A0-4BE9-A5C4-0B5E6BE72BBD}" name="Column10644"/>
    <tableColumn id="10655" xr3:uid="{71B67578-4354-47BB-91D0-20D2E92158E0}" name="Column10645"/>
    <tableColumn id="10656" xr3:uid="{047CA568-0943-4380-879F-10F11C681449}" name="Column10646"/>
    <tableColumn id="10657" xr3:uid="{14CCA7A5-F7DA-4012-952D-A54F3D917687}" name="Column10647"/>
    <tableColumn id="10658" xr3:uid="{254D8A57-B079-45A4-BD83-9AE8FFEC6AD3}" name="Column10648"/>
    <tableColumn id="10659" xr3:uid="{37C2B981-379C-41D8-8CC8-3A90B7DE3016}" name="Column10649"/>
    <tableColumn id="10660" xr3:uid="{840B1AE2-8A75-4AB2-AC5B-780F068EBB9E}" name="Column10650"/>
    <tableColumn id="10661" xr3:uid="{718DD0A3-8752-45A0-95B7-092317508D90}" name="Column10651"/>
    <tableColumn id="10662" xr3:uid="{E7DA2748-3DF6-4050-BABB-6D2AC56FB896}" name="Column10652"/>
    <tableColumn id="10663" xr3:uid="{AE8F21EF-4428-4613-A44E-D06CBA460365}" name="Column10653"/>
    <tableColumn id="10664" xr3:uid="{FBA6BD8A-5FF3-4462-AE91-5E924D312FB3}" name="Column10654"/>
    <tableColumn id="10665" xr3:uid="{FF4F7951-079B-407A-9618-3E776A134474}" name="Column10655"/>
    <tableColumn id="10666" xr3:uid="{3027E721-5A32-49C3-9C46-7FA6089587A4}" name="Column10656"/>
    <tableColumn id="10667" xr3:uid="{DD76BBD5-B970-4FF3-9BDC-BCEF2BC5C5EF}" name="Column10657"/>
    <tableColumn id="10668" xr3:uid="{01F5021B-DA88-49DB-9D36-FEFFF092FE62}" name="Column10658"/>
    <tableColumn id="10669" xr3:uid="{94DE530D-C0A9-463B-A549-081E4B629B58}" name="Column10659"/>
    <tableColumn id="10670" xr3:uid="{03D1E676-5126-4D88-8B58-AFA959873BA4}" name="Column10660"/>
    <tableColumn id="10671" xr3:uid="{175499B1-BB39-430C-B62D-5BB3F0EB6279}" name="Column10661"/>
    <tableColumn id="10672" xr3:uid="{C2593EC4-5FAD-4390-B566-F785926D1502}" name="Column10662"/>
    <tableColumn id="10673" xr3:uid="{696A350D-116F-4508-A577-84337D6EB62D}" name="Column10663"/>
    <tableColumn id="10674" xr3:uid="{6F4B499D-B520-4F39-BE72-C26E7FDFE9C0}" name="Column10664"/>
    <tableColumn id="10675" xr3:uid="{2D2980E4-0042-4FDA-9E5B-5B54CDFF7AAA}" name="Column10665"/>
    <tableColumn id="10676" xr3:uid="{B68A3522-9D2A-4000-8435-AE750A15B9DB}" name="Column10666"/>
    <tableColumn id="10677" xr3:uid="{B95A4EBB-CD8E-4E6D-81B4-5731BB87D0FD}" name="Column10667"/>
    <tableColumn id="10678" xr3:uid="{A586FD5F-8296-4FC3-BDBF-4BE736D8FC42}" name="Column10668"/>
    <tableColumn id="10679" xr3:uid="{083123C1-16C7-491E-B90E-8F6B7F75B2C1}" name="Column10669"/>
    <tableColumn id="10680" xr3:uid="{88A4C037-9CEA-41FB-8185-B9A64C45F7BD}" name="Column10670"/>
    <tableColumn id="10681" xr3:uid="{7BE744F7-C86A-4F83-B340-61E4E942DBC8}" name="Column10671"/>
    <tableColumn id="10682" xr3:uid="{E880F143-F638-4D6A-BC69-1BBB4E0CF684}" name="Column10672"/>
    <tableColumn id="10683" xr3:uid="{9065A2B1-F28D-41D9-A250-8D364BB589BE}" name="Column10673"/>
    <tableColumn id="10684" xr3:uid="{A194342E-333A-4F96-996B-44D9FBD67AEC}" name="Column10674"/>
    <tableColumn id="10685" xr3:uid="{2F2554A4-A3DD-417D-B1B5-53C5871E94C2}" name="Column10675"/>
    <tableColumn id="10686" xr3:uid="{5316A417-DBD9-4CC9-969F-956F15B50A2B}" name="Column10676"/>
    <tableColumn id="10687" xr3:uid="{AA8391A0-211F-49EC-8A6C-D1DFD06A0484}" name="Column10677"/>
    <tableColumn id="10688" xr3:uid="{3BEBB6E9-13F8-45AE-98BF-6DE4EAD5EC96}" name="Column10678"/>
    <tableColumn id="10689" xr3:uid="{FA6459F3-BEB0-401F-BF1F-1353617C1A00}" name="Column10679"/>
    <tableColumn id="10690" xr3:uid="{0411BB2A-9AD5-4ACD-A09F-71274A3DED2C}" name="Column10680"/>
    <tableColumn id="10691" xr3:uid="{A40E572A-B810-46CF-B2C5-D7DE3870FCBC}" name="Column10681"/>
    <tableColumn id="10692" xr3:uid="{2DC64B3A-8AE2-4A2B-B4FD-E1F72334C371}" name="Column10682"/>
    <tableColumn id="10693" xr3:uid="{8229ED49-5CBF-407E-944F-8AB4E1DCAFA9}" name="Column10683"/>
    <tableColumn id="10694" xr3:uid="{91EB3797-8E64-41E5-908F-A70BA842B3F5}" name="Column10684"/>
    <tableColumn id="10695" xr3:uid="{490E374F-AC90-4E7C-8ED9-347538A45791}" name="Column10685"/>
    <tableColumn id="10696" xr3:uid="{02237952-B41D-4F3E-BE22-7475A1C84251}" name="Column10686"/>
    <tableColumn id="10697" xr3:uid="{8314EED1-EE82-4D68-A798-024475F2BCBF}" name="Column10687"/>
    <tableColumn id="10698" xr3:uid="{708E8959-886B-4905-A829-70E20344DAB3}" name="Column10688"/>
    <tableColumn id="10699" xr3:uid="{43E54213-D25B-46BF-AC25-17F55C42D228}" name="Column10689"/>
    <tableColumn id="10700" xr3:uid="{E62311C3-9F95-4DBF-ADD8-FEB2B4715E5E}" name="Column10690"/>
    <tableColumn id="10701" xr3:uid="{5423CB25-C471-4551-849A-260C5C8E47D7}" name="Column10691"/>
    <tableColumn id="10702" xr3:uid="{C3DCB1EC-3F47-4DB2-BD86-344C712A47DB}" name="Column10692"/>
    <tableColumn id="10703" xr3:uid="{D9028D78-5222-4B3C-A49D-CFD8A8F68902}" name="Column10693"/>
    <tableColumn id="10704" xr3:uid="{35AEAD42-017C-42C3-9C7C-3755878D18E6}" name="Column10694"/>
    <tableColumn id="10705" xr3:uid="{CC92890A-C0AB-4E4C-A2EB-AD01BC5AFE86}" name="Column10695"/>
    <tableColumn id="10706" xr3:uid="{7C4E6458-A51A-4D79-A95A-66C4329B337C}" name="Column10696"/>
    <tableColumn id="10707" xr3:uid="{45B728BF-9F4D-4DCF-9102-AF3BD2C24E94}" name="Column10697"/>
    <tableColumn id="10708" xr3:uid="{7225AF97-A63D-40EB-8CB3-F64E354BB6B2}" name="Column10698"/>
    <tableColumn id="10709" xr3:uid="{5AE9AC30-7093-4BF1-8600-6DEE46E1633B}" name="Column10699"/>
    <tableColumn id="10710" xr3:uid="{65798F73-4EF8-4E6D-A5F4-5367F6DAA2FC}" name="Column10700"/>
    <tableColumn id="10711" xr3:uid="{1BDA4509-BB16-432B-B5C2-04F3669F7A5A}" name="Column10701"/>
    <tableColumn id="10712" xr3:uid="{B8893BA5-D525-4CFE-ADD2-54D4A118FE90}" name="Column10702"/>
    <tableColumn id="10713" xr3:uid="{1CE76890-DF1D-4DBE-B609-75352B322B81}" name="Column10703"/>
    <tableColumn id="10714" xr3:uid="{FA9FD1C0-E576-4A31-82A2-D198C55B3D51}" name="Column10704"/>
    <tableColumn id="10715" xr3:uid="{99EB922E-A60D-4359-9F8B-05FAF6CE6FDA}" name="Column10705"/>
    <tableColumn id="10716" xr3:uid="{8A1F1120-4E53-4A09-81CD-0332A96F1EF4}" name="Column10706"/>
    <tableColumn id="10717" xr3:uid="{501148BE-148A-42C9-9B22-275B3EA754EE}" name="Column10707"/>
    <tableColumn id="10718" xr3:uid="{AB202961-422F-44FB-9F48-92E6138C5446}" name="Column10708"/>
    <tableColumn id="10719" xr3:uid="{079F5EBB-EC38-4F1D-93D1-073F7402C106}" name="Column10709"/>
    <tableColumn id="10720" xr3:uid="{F9FAE481-FD4A-4F69-B60D-A63516B93FD0}" name="Column10710"/>
    <tableColumn id="10721" xr3:uid="{B4A284D8-E213-4D15-8E82-981F355CA930}" name="Column10711"/>
    <tableColumn id="10722" xr3:uid="{B89C1BB3-F3BE-4BDA-85E2-E56ABFD56ACF}" name="Column10712"/>
    <tableColumn id="10723" xr3:uid="{C2561BAB-47F4-4CA2-9C12-888B53FC200F}" name="Column10713"/>
    <tableColumn id="10724" xr3:uid="{827A5981-7E46-43D0-B84B-0783684A7A83}" name="Column10714"/>
    <tableColumn id="10725" xr3:uid="{CACE83A9-61E4-4FBC-ADB8-F83609BF83B9}" name="Column10715"/>
    <tableColumn id="10726" xr3:uid="{7ABD82F4-1B70-45F6-A49E-DEF547229761}" name="Column10716"/>
    <tableColumn id="10727" xr3:uid="{C881DCC2-CC58-434B-B8EA-1F54951AFA95}" name="Column10717"/>
    <tableColumn id="10728" xr3:uid="{D59C0400-1733-47F5-AA50-A95D74F79F9D}" name="Column10718"/>
    <tableColumn id="10729" xr3:uid="{369836FF-CBA8-4EE4-B5D1-AA4E7AABF377}" name="Column10719"/>
    <tableColumn id="10730" xr3:uid="{12EE579D-EE28-4ED6-BE7C-FC6AED885883}" name="Column10720"/>
    <tableColumn id="10731" xr3:uid="{36CF8A8E-15EB-4159-9F78-80658D5E71F1}" name="Column10721"/>
    <tableColumn id="10732" xr3:uid="{51CE1E46-27C1-42DD-94EA-181955866928}" name="Column10722"/>
    <tableColumn id="10733" xr3:uid="{64402CF9-1CA5-498A-9392-2A57C75E23F1}" name="Column10723"/>
    <tableColumn id="10734" xr3:uid="{61FB6675-F8EB-4C3E-A222-692316E749C8}" name="Column10724"/>
    <tableColumn id="10735" xr3:uid="{7C97985F-3A6B-43FF-AE95-5F9A047AFDA7}" name="Column10725"/>
    <tableColumn id="10736" xr3:uid="{77486D84-AFA1-4FAB-803C-9264E442999B}" name="Column10726"/>
    <tableColumn id="10737" xr3:uid="{496CBD95-680D-40EA-8712-F8E39D8F7FC0}" name="Column10727"/>
    <tableColumn id="10738" xr3:uid="{474BAA41-B0C6-43A0-A042-6E794FBE2FCB}" name="Column10728"/>
    <tableColumn id="10739" xr3:uid="{8ED2B092-68F6-49C1-AFD0-3A874A69EA0E}" name="Column10729"/>
    <tableColumn id="10740" xr3:uid="{31F354C8-EB8E-4821-819C-03A1323D913C}" name="Column10730"/>
    <tableColumn id="10741" xr3:uid="{E49EFE50-CDCC-4A41-AFE6-7459BC274BCE}" name="Column10731"/>
    <tableColumn id="10742" xr3:uid="{A9282426-1E2D-464D-81E0-8D88384022DC}" name="Column10732"/>
    <tableColumn id="10743" xr3:uid="{FE406AF9-0266-4785-9247-1C7734357F78}" name="Column10733"/>
    <tableColumn id="10744" xr3:uid="{3FE4D4C6-4618-4A52-A427-0FEAF65138E0}" name="Column10734"/>
    <tableColumn id="10745" xr3:uid="{8FAC3D7A-6E9C-45D4-913F-AFC59D742648}" name="Column10735"/>
    <tableColumn id="10746" xr3:uid="{A040AD64-6CBD-433F-8FC8-DEB9A8A737CF}" name="Column10736"/>
    <tableColumn id="10747" xr3:uid="{42D42FEC-EC5A-48F9-A94F-35EEB08D6C1E}" name="Column10737"/>
    <tableColumn id="10748" xr3:uid="{4FE1BB07-B912-437A-919F-8185A24CBD3E}" name="Column10738"/>
    <tableColumn id="10749" xr3:uid="{8EACB4F8-90DB-41C1-AE56-7877A52696AC}" name="Column10739"/>
    <tableColumn id="10750" xr3:uid="{3E0B1C0E-9504-4BB2-ADCF-DB2BD4FE7498}" name="Column10740"/>
    <tableColumn id="10751" xr3:uid="{67FA4378-5883-4E18-8E8A-A60C4E8E8144}" name="Column10741"/>
    <tableColumn id="10752" xr3:uid="{A2D27E7D-B718-45B1-9ABC-C961CE09655D}" name="Column10742"/>
    <tableColumn id="10753" xr3:uid="{C51618E0-9C29-47B3-862C-87749FC0ADC3}" name="Column10743"/>
    <tableColumn id="10754" xr3:uid="{2FD8B481-9E41-42F7-A298-267D922103B7}" name="Column10744"/>
    <tableColumn id="10755" xr3:uid="{45FAF929-55BE-47A7-9A5E-E800471F55E6}" name="Column10745"/>
    <tableColumn id="10756" xr3:uid="{DF9F416A-68B7-45F3-98E8-7D72E79D9230}" name="Column10746"/>
    <tableColumn id="10757" xr3:uid="{661A3433-493B-41DC-B8A4-A0FE3117A745}" name="Column10747"/>
    <tableColumn id="10758" xr3:uid="{83502C06-E854-444E-B134-C572A694EC44}" name="Column10748"/>
    <tableColumn id="10759" xr3:uid="{C8E4DFE1-DE19-452C-AAA7-317E721BD7D4}" name="Column10749"/>
    <tableColumn id="10760" xr3:uid="{0FABB209-B8BC-4B98-BD84-3635EA063101}" name="Column10750"/>
    <tableColumn id="10761" xr3:uid="{50859A44-363A-4D50-A156-F1EC4DE6740F}" name="Column10751"/>
    <tableColumn id="10762" xr3:uid="{4C2814CC-DC63-48CE-BA8E-15207E71C98C}" name="Column10752"/>
    <tableColumn id="10763" xr3:uid="{1F7F35B0-FD50-4EE5-A697-C62439A084B1}" name="Column10753"/>
    <tableColumn id="10764" xr3:uid="{4E42F87D-D77D-452D-93D3-3D6FC65B0EDD}" name="Column10754"/>
    <tableColumn id="10765" xr3:uid="{C020E5DA-7921-4D00-83AB-08E029EBC839}" name="Column10755"/>
    <tableColumn id="10766" xr3:uid="{4ADC5BCF-3425-4E4B-914F-46ED2F3CF4AA}" name="Column10756"/>
    <tableColumn id="10767" xr3:uid="{FEE9430D-BE69-4535-A9CB-CF12DB8986E7}" name="Column10757"/>
    <tableColumn id="10768" xr3:uid="{7B6ADFAF-FBF9-45E3-A7A9-6FD560916B70}" name="Column10758"/>
    <tableColumn id="10769" xr3:uid="{C5A1B953-0999-4600-BAC7-69B8C0D1679A}" name="Column10759"/>
    <tableColumn id="10770" xr3:uid="{7E933943-C7A9-4815-8ED2-F876215AE636}" name="Column10760"/>
    <tableColumn id="10771" xr3:uid="{0188E22F-F2D9-4F22-8567-44198E15A421}" name="Column10761"/>
    <tableColumn id="10772" xr3:uid="{330CEC7A-E84B-4146-A062-6B3BAED2F90D}" name="Column10762"/>
    <tableColumn id="10773" xr3:uid="{830C6D89-8143-4846-A398-2FAFAA16D933}" name="Column10763"/>
    <tableColumn id="10774" xr3:uid="{B4153BC4-A925-48D7-9AEF-72CBB9C7407D}" name="Column10764"/>
    <tableColumn id="10775" xr3:uid="{2AD09A18-BB55-4203-ADE4-2A174E9B77CA}" name="Column10765"/>
    <tableColumn id="10776" xr3:uid="{3FCC9F74-F6C3-4A76-9263-D836A239D98B}" name="Column10766"/>
    <tableColumn id="10777" xr3:uid="{F4C426E0-1294-4D49-A9C9-3D8674672CD7}" name="Column10767"/>
    <tableColumn id="10778" xr3:uid="{91D338C8-D0BD-4876-9416-EBDA7ADDD274}" name="Column10768"/>
    <tableColumn id="10779" xr3:uid="{B029043E-381E-4330-A89C-FC301ECD3755}" name="Column10769"/>
    <tableColumn id="10780" xr3:uid="{F9258A16-D7F8-4535-B7EA-9C439836C632}" name="Column10770"/>
    <tableColumn id="10781" xr3:uid="{78E6E21B-6CC4-4DD3-AC0B-C79132FB8376}" name="Column10771"/>
    <tableColumn id="10782" xr3:uid="{1145BE08-06E3-4A6F-B095-53D421D6B683}" name="Column10772"/>
    <tableColumn id="10783" xr3:uid="{BB1AF5B6-F8CE-40DD-9098-98364A29F91B}" name="Column10773"/>
    <tableColumn id="10784" xr3:uid="{A68C6D70-1312-487E-BAC0-91ABD4BC9FA4}" name="Column10774"/>
    <tableColumn id="10785" xr3:uid="{2E13A6C0-9FF8-4ACA-8828-BE837FABD58A}" name="Column10775"/>
    <tableColumn id="10786" xr3:uid="{5ACAB2EE-7BFE-40C3-9472-785DAC65AF72}" name="Column10776"/>
    <tableColumn id="10787" xr3:uid="{7B7D276F-B854-48A4-B666-A2CD9E7EB896}" name="Column10777"/>
    <tableColumn id="10788" xr3:uid="{CC47E62D-AAC3-4F22-A542-22B384483C92}" name="Column10778"/>
    <tableColumn id="10789" xr3:uid="{12083729-1471-4D80-AE62-401AA4DDB7A4}" name="Column10779"/>
    <tableColumn id="10790" xr3:uid="{5C5639A9-A9D1-4900-9148-335620D9030F}" name="Column10780"/>
    <tableColumn id="10791" xr3:uid="{9D1CD984-3BBE-4280-8EE0-154950CECB28}" name="Column10781"/>
    <tableColumn id="10792" xr3:uid="{2D588121-75EC-4186-B464-9C42F1E7DFBE}" name="Column10782"/>
    <tableColumn id="10793" xr3:uid="{4FBA7BAB-4433-4F8F-8CD7-84B7D74EA6FC}" name="Column10783"/>
    <tableColumn id="10794" xr3:uid="{C93D7B9E-87D1-47D0-BC96-54BAC5F22EA0}" name="Column10784"/>
    <tableColumn id="10795" xr3:uid="{9081E740-8652-43EA-A6B0-89CC404275FF}" name="Column10785"/>
    <tableColumn id="10796" xr3:uid="{A5AE5291-9FB1-4409-9115-C5390F0AD93C}" name="Column10786"/>
    <tableColumn id="10797" xr3:uid="{367E3ECF-08AF-4637-ADE3-DB319B316D89}" name="Column10787"/>
    <tableColumn id="10798" xr3:uid="{C2CEE18D-FC38-4208-AF7F-4E267F0B19D0}" name="Column10788"/>
    <tableColumn id="10799" xr3:uid="{1787D9BF-EAB8-4EC1-A678-80AC0735E970}" name="Column10789"/>
    <tableColumn id="10800" xr3:uid="{B7C828D3-90E5-445F-B1C3-D0572CF76E51}" name="Column10790"/>
    <tableColumn id="10801" xr3:uid="{534FB3C6-0858-4A9E-932C-F096AC7E688A}" name="Column10791"/>
    <tableColumn id="10802" xr3:uid="{D24FAC23-7442-431F-A66D-77C728089399}" name="Column10792"/>
    <tableColumn id="10803" xr3:uid="{C7F37C60-ECA2-4969-9220-DA0B8A9D5574}" name="Column10793"/>
    <tableColumn id="10804" xr3:uid="{CE15F46C-EB54-4D47-BADF-D33C3B6FA385}" name="Column10794"/>
    <tableColumn id="10805" xr3:uid="{AEB4D423-D4EC-48BB-8B73-D705A026389E}" name="Column10795"/>
    <tableColumn id="10806" xr3:uid="{6E0B21B9-A604-468C-845A-35C65EEFFB12}" name="Column10796"/>
    <tableColumn id="10807" xr3:uid="{1301DC82-3A78-4CA0-9C33-9057B22F1AD0}" name="Column10797"/>
    <tableColumn id="10808" xr3:uid="{FDE4CC90-1D77-498F-BEE3-472790748239}" name="Column10798"/>
    <tableColumn id="10809" xr3:uid="{0BF16812-0286-49B1-BBE9-AE6F4A4355B3}" name="Column10799"/>
    <tableColumn id="10810" xr3:uid="{0A6A67CF-F1E3-4B9D-8B53-55E4F4EA0961}" name="Column10800"/>
    <tableColumn id="10811" xr3:uid="{EAF9222F-3194-44EA-8329-976F248C012A}" name="Column10801"/>
    <tableColumn id="10812" xr3:uid="{CECC2D7E-81E3-4FBF-9D09-1744505D51D8}" name="Column10802"/>
    <tableColumn id="10813" xr3:uid="{6BBB77A1-E10C-42D8-8442-511F6656C7B3}" name="Column10803"/>
    <tableColumn id="10814" xr3:uid="{A926583B-A92B-40EE-8574-464B27AC07C7}" name="Column10804"/>
    <tableColumn id="10815" xr3:uid="{82FE3892-69F6-4CAE-B459-DB49110C7778}" name="Column10805"/>
    <tableColumn id="10816" xr3:uid="{5D0F2DE4-84A9-4954-81DE-1C555A45C4CB}" name="Column10806"/>
    <tableColumn id="10817" xr3:uid="{A2F2BF9A-56DF-4698-9A98-B55AFAFAEEF8}" name="Column10807"/>
    <tableColumn id="10818" xr3:uid="{DC59876F-18EE-437C-85A5-2F003A75B53A}" name="Column10808"/>
    <tableColumn id="10819" xr3:uid="{481C5FDD-5DCE-4B02-B36D-B7933E68D8F0}" name="Column10809"/>
    <tableColumn id="10820" xr3:uid="{AED65FC7-DC2F-45DF-99E4-86A6EC13774D}" name="Column10810"/>
    <tableColumn id="10821" xr3:uid="{D4F2164B-25B4-4505-83C4-36282371AD34}" name="Column10811"/>
    <tableColumn id="10822" xr3:uid="{AEB6EEEE-3685-4B54-A607-978D80C5F6EA}" name="Column10812"/>
    <tableColumn id="10823" xr3:uid="{E5AC8D18-441C-4479-BFDD-1B5CB6527AAF}" name="Column10813"/>
    <tableColumn id="10824" xr3:uid="{78E20CD4-9F83-4BC6-968D-A66381894CDD}" name="Column10814"/>
    <tableColumn id="10825" xr3:uid="{44BBBBEA-12C4-4903-94A8-37B8A6E8BE42}" name="Column10815"/>
    <tableColumn id="10826" xr3:uid="{3EEB4175-E6E9-414D-8247-388E2434EB0D}" name="Column10816"/>
    <tableColumn id="10827" xr3:uid="{4F48FA6E-3A4D-40FB-9782-8B047B4AFB9E}" name="Column10817"/>
    <tableColumn id="10828" xr3:uid="{9A5F6186-0AE1-4340-A127-B4D07906F60C}" name="Column10818"/>
    <tableColumn id="10829" xr3:uid="{70B63308-D0A6-4B2E-B8FA-26AB557B8F57}" name="Column10819"/>
    <tableColumn id="10830" xr3:uid="{0832201F-9CB3-4287-864B-07BFF0FC7299}" name="Column10820"/>
    <tableColumn id="10831" xr3:uid="{66438051-2E39-4E1D-A5F0-25C60CD8D4E4}" name="Column10821"/>
    <tableColumn id="10832" xr3:uid="{D63AD98A-1290-488E-B8EB-3AA62122C4D6}" name="Column10822"/>
    <tableColumn id="10833" xr3:uid="{514E5FB5-B72D-4737-B1BB-D6C88B331CD9}" name="Column10823"/>
    <tableColumn id="10834" xr3:uid="{EDEC5A74-4DE6-486D-B7E9-5A3772DD5D90}" name="Column10824"/>
    <tableColumn id="10835" xr3:uid="{E22BCEBB-D358-4A60-9BFA-35A7579EBD0D}" name="Column10825"/>
    <tableColumn id="10836" xr3:uid="{CEDF9FBC-321A-4D9D-BDEA-F300B90F5451}" name="Column10826"/>
    <tableColumn id="10837" xr3:uid="{95DE1512-83C6-4A0E-8DD5-918FB7C9A221}" name="Column10827"/>
    <tableColumn id="10838" xr3:uid="{9CA3C8F6-19DD-4DC8-9B59-C090A0B2360D}" name="Column10828"/>
    <tableColumn id="10839" xr3:uid="{3958E8EE-04B7-4FD9-860E-674F7E33FC7F}" name="Column10829"/>
    <tableColumn id="10840" xr3:uid="{F8C86E8D-41A3-4CAB-9FA6-6E077021E441}" name="Column10830"/>
    <tableColumn id="10841" xr3:uid="{FD9673F7-BB9D-43F1-B682-1B67E4636EDD}" name="Column10831"/>
    <tableColumn id="10842" xr3:uid="{0CEEB559-D86F-4DEE-8CBC-571CA3B60AFD}" name="Column10832"/>
    <tableColumn id="10843" xr3:uid="{7EB7B816-18FF-473C-B6D0-ECC41815FF4D}" name="Column10833"/>
    <tableColumn id="10844" xr3:uid="{8F57E02D-35AB-4AA1-A9A6-FF13DE1F3B7A}" name="Column10834"/>
    <tableColumn id="10845" xr3:uid="{70CCB2FA-08E4-4A9B-9BAB-8106254F1CC7}" name="Column10835"/>
    <tableColumn id="10846" xr3:uid="{36CCD704-1B7D-4365-91E8-A9822EF9904A}" name="Column10836"/>
    <tableColumn id="10847" xr3:uid="{D6982A23-4D86-4AA4-9D74-4252E97C724B}" name="Column10837"/>
    <tableColumn id="10848" xr3:uid="{725AE136-442A-4F1C-9102-783FB6ED9395}" name="Column10838"/>
    <tableColumn id="10849" xr3:uid="{1F6E190D-3063-4304-82EB-11A5B7035379}" name="Column10839"/>
    <tableColumn id="10850" xr3:uid="{3761602E-D527-4B6B-9B05-28776D28975D}" name="Column10840"/>
    <tableColumn id="10851" xr3:uid="{C33B46F7-78EC-4F01-884E-0AC2DEA1F644}" name="Column10841"/>
    <tableColumn id="10852" xr3:uid="{42C54F63-54B2-4102-B35F-592C671F53CE}" name="Column10842"/>
    <tableColumn id="10853" xr3:uid="{66E4A79A-2FBD-4AF7-B265-56C70C9C638E}" name="Column10843"/>
    <tableColumn id="10854" xr3:uid="{FB0B8AF1-4399-4705-A148-7086A6E1CB11}" name="Column10844"/>
    <tableColumn id="10855" xr3:uid="{11C51BB0-9ECF-4069-BBA7-111F2D0EFC8E}" name="Column10845"/>
    <tableColumn id="10856" xr3:uid="{FB37F550-6065-492D-8E12-2CE87509B9A0}" name="Column10846"/>
    <tableColumn id="10857" xr3:uid="{BEB1708B-A54B-4A8F-B315-81D6143BF9CE}" name="Column10847"/>
    <tableColumn id="10858" xr3:uid="{4319D031-DAF0-4379-8303-D6DE6464992E}" name="Column10848"/>
    <tableColumn id="10859" xr3:uid="{963DA43D-B6F7-4296-A727-8C5CC2AAF007}" name="Column10849"/>
    <tableColumn id="10860" xr3:uid="{6813C106-BC2D-4B47-946C-1F0E7E7B533D}" name="Column10850"/>
    <tableColumn id="10861" xr3:uid="{692204D8-AAFF-4A12-83CB-632A3F02B2EA}" name="Column10851"/>
    <tableColumn id="10862" xr3:uid="{AFC00B5E-A22E-4439-BF98-CB5B43E3DCEF}" name="Column10852"/>
    <tableColumn id="10863" xr3:uid="{A266A294-5033-461E-A155-DB4A0787AEED}" name="Column10853"/>
    <tableColumn id="10864" xr3:uid="{09D24283-35CF-4782-8BFA-9BB4E9BA93F1}" name="Column10854"/>
    <tableColumn id="10865" xr3:uid="{73A4A572-BA6F-489A-81E5-D27290513AAD}" name="Column10855"/>
    <tableColumn id="10866" xr3:uid="{C204CB89-B286-485D-B966-A0E0AAABB88A}" name="Column10856"/>
    <tableColumn id="10867" xr3:uid="{8EF2F853-B3C8-4C02-BBF5-E586BBFE89A4}" name="Column10857"/>
    <tableColumn id="10868" xr3:uid="{9A92CEB8-E2FD-4AE8-A886-5E8E872AF74F}" name="Column10858"/>
    <tableColumn id="10869" xr3:uid="{BEC923C6-67ED-404D-A4EF-B71FE41DA7CA}" name="Column10859"/>
    <tableColumn id="10870" xr3:uid="{1E3474F6-2EB5-4697-9C8D-731297CA4B7E}" name="Column10860"/>
    <tableColumn id="10871" xr3:uid="{5350A772-763E-4D7B-92ED-2FE7777F8419}" name="Column10861"/>
    <tableColumn id="10872" xr3:uid="{615054F8-9231-4217-9467-426FD1D4754F}" name="Column10862"/>
    <tableColumn id="10873" xr3:uid="{E4135A36-7C8D-471E-AB43-4848EBECE1A2}" name="Column10863"/>
    <tableColumn id="10874" xr3:uid="{E8B92182-F65D-4202-A05B-C9CBDB4B3ABB}" name="Column10864"/>
    <tableColumn id="10875" xr3:uid="{8364096F-4C04-4113-A9C6-6E05501A9DF8}" name="Column10865"/>
    <tableColumn id="10876" xr3:uid="{D8414407-76C4-4102-8ECF-BB29BFC31254}" name="Column10866"/>
    <tableColumn id="10877" xr3:uid="{D70CEA52-2251-481F-B0E5-EA7FE77845CA}" name="Column10867"/>
    <tableColumn id="10878" xr3:uid="{72578377-DA1F-4130-8518-E16471F64360}" name="Column10868"/>
    <tableColumn id="10879" xr3:uid="{86E66627-58BE-403B-A321-E3ACAB0844CF}" name="Column10869"/>
    <tableColumn id="10880" xr3:uid="{4292052C-20B2-4EDB-9150-4AE843EA570F}" name="Column10870"/>
    <tableColumn id="10881" xr3:uid="{33236DC6-82C5-4E4C-899C-908E5BBAA36A}" name="Column10871"/>
    <tableColumn id="10882" xr3:uid="{72552501-808A-44FF-80E5-DE5BC96631C4}" name="Column10872"/>
    <tableColumn id="10883" xr3:uid="{8542D923-218B-48D1-BACE-E700DBC29588}" name="Column10873"/>
    <tableColumn id="10884" xr3:uid="{C7DDFAFF-EBCB-4F48-B281-7F02A299B137}" name="Column10874"/>
    <tableColumn id="10885" xr3:uid="{520B7609-B6FB-4FB8-A8F6-53CBD0E248F4}" name="Column10875"/>
    <tableColumn id="10886" xr3:uid="{02EA591B-9C41-48B3-BBCA-5A7EDFE3CD4A}" name="Column10876"/>
    <tableColumn id="10887" xr3:uid="{ADF86344-F375-43A3-8D96-B50804828719}" name="Column10877"/>
    <tableColumn id="10888" xr3:uid="{F73E56E6-5381-43DE-9A1C-E9F0190CF611}" name="Column10878"/>
    <tableColumn id="10889" xr3:uid="{DF4FAFFC-C20C-4E34-AB56-4456EB584B91}" name="Column10879"/>
    <tableColumn id="10890" xr3:uid="{111A8C93-2D62-4EDE-95DA-9B5D4CC1965C}" name="Column10880"/>
    <tableColumn id="10891" xr3:uid="{22CC9C99-8BD0-409A-83A1-B70525A6D9ED}" name="Column10881"/>
    <tableColumn id="10892" xr3:uid="{171E5606-CFAA-4C8C-98C6-6E4553DC8119}" name="Column10882"/>
    <tableColumn id="10893" xr3:uid="{AAEB60D0-5683-4B91-ABDD-9692B239D729}" name="Column10883"/>
    <tableColumn id="10894" xr3:uid="{2BEFCE12-8D8B-497F-8674-519EAEEBDC98}" name="Column10884"/>
    <tableColumn id="10895" xr3:uid="{53CDCEA8-3EE2-456D-842E-1514622863F4}" name="Column10885"/>
    <tableColumn id="10896" xr3:uid="{6CD90DF3-9793-4000-9BED-7E50F729DF6C}" name="Column10886"/>
    <tableColumn id="10897" xr3:uid="{E299E64C-9935-4516-AC2A-6BF4D3C2286C}" name="Column10887"/>
    <tableColumn id="10898" xr3:uid="{300CE990-5CC9-47B7-9CDD-739089E1B9E3}" name="Column10888"/>
    <tableColumn id="10899" xr3:uid="{FD0E19A0-1EF0-45C9-B8BA-E5C397AA1F14}" name="Column10889"/>
    <tableColumn id="10900" xr3:uid="{7BB3E026-1226-4826-9D35-4F3627C94800}" name="Column10890"/>
    <tableColumn id="10901" xr3:uid="{B1A01DD3-D2A8-46D6-949D-24E555BB0519}" name="Column10891"/>
    <tableColumn id="10902" xr3:uid="{86F5D116-33DF-475A-AD69-DB79A918EE74}" name="Column10892"/>
    <tableColumn id="10903" xr3:uid="{B93EC079-8C7F-4FF1-9FB7-EC0E240C2320}" name="Column10893"/>
    <tableColumn id="10904" xr3:uid="{E05584E3-8845-4D46-9B40-2D22D7F4C118}" name="Column10894"/>
    <tableColumn id="10905" xr3:uid="{855E913E-A5B0-4E2F-9C5E-F9747403573C}" name="Column10895"/>
    <tableColumn id="10906" xr3:uid="{3A7AB3BB-9A25-42AD-A07A-FEAD57666F8E}" name="Column10896"/>
    <tableColumn id="10907" xr3:uid="{632DC8AB-7905-4270-B711-1E7FB020E59E}" name="Column10897"/>
    <tableColumn id="10908" xr3:uid="{0A2DE03C-2B05-4851-BE42-01AD3B5DAE39}" name="Column10898"/>
    <tableColumn id="10909" xr3:uid="{3D93DC73-10F5-46CC-AEE1-353B0FF29AA9}" name="Column10899"/>
    <tableColumn id="10910" xr3:uid="{7C0B22FC-7AC6-48AC-AAA8-6C357F43ADD0}" name="Column10900"/>
    <tableColumn id="10911" xr3:uid="{3702BD9D-462B-433A-8235-4AE7606C8507}" name="Column10901"/>
    <tableColumn id="10912" xr3:uid="{C5A013D0-1E84-4AE2-B4E7-F3B8A8D327BE}" name="Column10902"/>
    <tableColumn id="10913" xr3:uid="{E7F53BC6-4154-447E-A072-43AE11943D47}" name="Column10903"/>
    <tableColumn id="10914" xr3:uid="{6B5C0191-B51E-4AD5-A5AC-3580E1CDE7F3}" name="Column10904"/>
    <tableColumn id="10915" xr3:uid="{0FE6D3EF-A261-4490-A473-0C26E2613E70}" name="Column10905"/>
    <tableColumn id="10916" xr3:uid="{48CC5DCA-11F9-4AF0-A100-C1D34D3A1C4C}" name="Column10906"/>
    <tableColumn id="10917" xr3:uid="{55AEE059-E488-48D0-BB7B-230452939665}" name="Column10907"/>
    <tableColumn id="10918" xr3:uid="{87D29246-E575-4E2A-A222-B7E6FB1D7FB2}" name="Column10908"/>
    <tableColumn id="10919" xr3:uid="{05397762-6FC5-43FD-AFED-DEFC309B18FF}" name="Column10909"/>
    <tableColumn id="10920" xr3:uid="{3B6E3368-DBA2-4A0D-974D-CD2AA3E7FA91}" name="Column10910"/>
    <tableColumn id="10921" xr3:uid="{9F918A95-F1D4-4454-B982-87BAB482ED1B}" name="Column10911"/>
    <tableColumn id="10922" xr3:uid="{8B425504-521C-49FD-9E49-73D12C6960C2}" name="Column10912"/>
    <tableColumn id="10923" xr3:uid="{7459BBAE-4B62-4524-A753-7BD63CA82549}" name="Column10913"/>
    <tableColumn id="10924" xr3:uid="{23DC4109-4A40-414A-B481-476008C3B058}" name="Column10914"/>
    <tableColumn id="10925" xr3:uid="{5E91B4D5-0E6C-4F23-851C-B9827D0C1B2E}" name="Column10915"/>
    <tableColumn id="10926" xr3:uid="{113295EB-8950-49B0-AF41-CFA4003C2D92}" name="Column10916"/>
    <tableColumn id="10927" xr3:uid="{23D13EAF-9B66-43AC-90D1-575A3D613B0D}" name="Column10917"/>
    <tableColumn id="10928" xr3:uid="{3FE0D5AD-0D44-4E83-B38F-494814FBC6BF}" name="Column10918"/>
    <tableColumn id="10929" xr3:uid="{45E9DEC6-A3DF-4008-A8C7-C1F20832F589}" name="Column10919"/>
    <tableColumn id="10930" xr3:uid="{7B005CCD-17CF-4B63-9A26-1AF8CE78B16F}" name="Column10920"/>
    <tableColumn id="10931" xr3:uid="{126FEDAD-98D0-48CB-95B5-D34673DCB896}" name="Column10921"/>
    <tableColumn id="10932" xr3:uid="{390DEABC-39F4-49EF-B858-0BC24E4A956E}" name="Column10922"/>
    <tableColumn id="10933" xr3:uid="{036766ED-2E76-4AB5-B608-EFBD2C6A4300}" name="Column10923"/>
    <tableColumn id="10934" xr3:uid="{292E37F9-4199-4360-8FB7-884A85CE362C}" name="Column10924"/>
    <tableColumn id="10935" xr3:uid="{358FB9CA-0592-4475-90BF-CBE812F85E5D}" name="Column10925"/>
    <tableColumn id="10936" xr3:uid="{1FCC09C0-8B8B-4417-879C-351E61FD330F}" name="Column10926"/>
    <tableColumn id="10937" xr3:uid="{2AF18F9C-2333-4EF1-ACBB-3BD2C560FD17}" name="Column10927"/>
    <tableColumn id="10938" xr3:uid="{82D872A1-3A47-4AAF-96DA-3F97CCAD6939}" name="Column10928"/>
    <tableColumn id="10939" xr3:uid="{A88CD4E8-45C6-4831-8B42-CE83ED213149}" name="Column10929"/>
    <tableColumn id="10940" xr3:uid="{6066EC0F-8F14-4B94-9A94-825CB9521531}" name="Column10930"/>
    <tableColumn id="10941" xr3:uid="{F259F300-B760-49AC-A1EA-F124FEE341AA}" name="Column10931"/>
    <tableColumn id="10942" xr3:uid="{E12B940D-63BD-4C66-8EB3-4A382EC0D566}" name="Column10932"/>
    <tableColumn id="10943" xr3:uid="{A39E35F5-786C-46EC-BA88-9894E803FD69}" name="Column10933"/>
    <tableColumn id="10944" xr3:uid="{D5739C1F-BAA3-493C-A628-E16C1E4BC56F}" name="Column10934"/>
    <tableColumn id="10945" xr3:uid="{B2E51EDB-319E-4C60-8FA2-FB2F11AAF43E}" name="Column10935"/>
    <tableColumn id="10946" xr3:uid="{3E49E06A-648C-4B93-A07A-2313C1EB9E16}" name="Column10936"/>
    <tableColumn id="10947" xr3:uid="{82D20DB9-6CC6-4D68-A70A-9E339ED32801}" name="Column10937"/>
    <tableColumn id="10948" xr3:uid="{DBC9D1F2-E8E2-4F00-9C41-BF397FCDAA6A}" name="Column10938"/>
    <tableColumn id="10949" xr3:uid="{A2CB6187-A28F-46FD-8BE7-3C693BC0BE77}" name="Column10939"/>
    <tableColumn id="10950" xr3:uid="{57214A9D-C433-4AEF-AE39-E18184360157}" name="Column10940"/>
    <tableColumn id="10951" xr3:uid="{BC97B702-6D6B-4D13-91B8-1C3B5C573133}" name="Column10941"/>
    <tableColumn id="10952" xr3:uid="{A77B93B1-183C-4E8B-A6ED-C27136ECB149}" name="Column10942"/>
    <tableColumn id="10953" xr3:uid="{27BFD33B-C7DE-470C-A28E-99C9F2A85715}" name="Column10943"/>
    <tableColumn id="10954" xr3:uid="{8E2759C1-1381-4948-B264-5C9D5CE5E7C2}" name="Column10944"/>
    <tableColumn id="10955" xr3:uid="{A53CD5DE-9AC7-42DE-A0C7-41B0020F12CD}" name="Column10945"/>
    <tableColumn id="10956" xr3:uid="{50668688-63D2-4082-BCFF-A60B01C83B3D}" name="Column10946"/>
    <tableColumn id="10957" xr3:uid="{31B1DB1E-B093-405F-BDF4-AA452EB67276}" name="Column10947"/>
    <tableColumn id="10958" xr3:uid="{5BC4B06F-7590-40E9-ABAC-37F70BF45EE0}" name="Column10948"/>
    <tableColumn id="10959" xr3:uid="{6261A49C-AD22-4E71-A83C-49ECF2234357}" name="Column10949"/>
    <tableColumn id="10960" xr3:uid="{69AC5564-6F8E-4780-A484-33CCCC8AF21A}" name="Column10950"/>
    <tableColumn id="10961" xr3:uid="{10571E8B-DD83-4625-A4A5-156E82BC3B23}" name="Column10951"/>
    <tableColumn id="10962" xr3:uid="{956CE902-258D-4EC6-8EA9-50B686329F42}" name="Column10952"/>
    <tableColumn id="10963" xr3:uid="{F63FE25E-040C-42D8-A804-24A17369728B}" name="Column10953"/>
    <tableColumn id="10964" xr3:uid="{1E57CDF8-F8AF-4D42-996D-E4F05FCE3435}" name="Column10954"/>
    <tableColumn id="10965" xr3:uid="{BD8F2051-CC98-4821-AC49-CDC82CB01658}" name="Column10955"/>
    <tableColumn id="10966" xr3:uid="{502F88A2-129D-4973-AC3E-DA2A982D424A}" name="Column10956"/>
    <tableColumn id="10967" xr3:uid="{C93C7258-4C9F-4D17-93AF-C955FC1AF5A1}" name="Column10957"/>
    <tableColumn id="10968" xr3:uid="{0CFA1DD4-920B-46B6-BE3B-9E9CAE77931E}" name="Column10958"/>
    <tableColumn id="10969" xr3:uid="{3114EFEB-FEB9-40FC-9390-267F6C943BF7}" name="Column10959"/>
    <tableColumn id="10970" xr3:uid="{27E85E4F-B58F-49DB-B35F-78D47A7C532D}" name="Column10960"/>
    <tableColumn id="10971" xr3:uid="{23B7C900-66F4-4ED0-B210-381755CF5CDF}" name="Column10961"/>
    <tableColumn id="10972" xr3:uid="{F28160BF-1F80-4D81-810A-B4A44BB9A844}" name="Column10962"/>
    <tableColumn id="10973" xr3:uid="{A2BD16DB-D1B3-4CF2-A5F9-3680C6B22AC6}" name="Column10963"/>
    <tableColumn id="10974" xr3:uid="{7D78FC95-099A-47E4-9DF5-F471ADB3B021}" name="Column10964"/>
    <tableColumn id="10975" xr3:uid="{D6366C92-D54A-4EDE-AA43-30CDB6C295F0}" name="Column10965"/>
    <tableColumn id="10976" xr3:uid="{2435B351-21B4-498D-8504-E61131CDB661}" name="Column10966"/>
    <tableColumn id="10977" xr3:uid="{52EBA4FF-3F74-4DAF-A93A-6F70246E1FF7}" name="Column10967"/>
    <tableColumn id="10978" xr3:uid="{53FC5AC1-B662-4A9A-B15C-4AF3841E68DF}" name="Column10968"/>
    <tableColumn id="10979" xr3:uid="{C204F1DC-1FC6-437F-A1A0-5926BDB6E196}" name="Column10969"/>
    <tableColumn id="10980" xr3:uid="{1895AC24-A531-48B0-A28F-A21DF321393F}" name="Column10970"/>
    <tableColumn id="10981" xr3:uid="{B6CD5A1C-6FB5-4135-BE50-C6BA4E8AD623}" name="Column10971"/>
    <tableColumn id="10982" xr3:uid="{5458AEB2-DD1B-4515-9D36-986B12C995D6}" name="Column10972"/>
    <tableColumn id="10983" xr3:uid="{0A64112D-A57C-461D-AF64-0C17AD96E5CB}" name="Column10973"/>
    <tableColumn id="10984" xr3:uid="{633BF8AF-B49E-4A8C-A340-3BC325C7B7F5}" name="Column10974"/>
    <tableColumn id="10985" xr3:uid="{D6A3635F-FFAE-468A-BC05-0E2429E968BA}" name="Column10975"/>
    <tableColumn id="10986" xr3:uid="{E8A5499D-13E5-40D2-ADAB-A891992A9C97}" name="Column10976"/>
    <tableColumn id="10987" xr3:uid="{F92690BE-DB2D-4628-82DD-F2C4C34E9E90}" name="Column10977"/>
    <tableColumn id="10988" xr3:uid="{70EAABC5-80C9-40EC-A255-80EA092131D2}" name="Column10978"/>
    <tableColumn id="10989" xr3:uid="{2ACF44A2-CFD9-495A-882F-10D761CBECC6}" name="Column10979"/>
    <tableColumn id="10990" xr3:uid="{375ECA81-3C79-4A40-9EC8-B4350E12E8E1}" name="Column10980"/>
    <tableColumn id="10991" xr3:uid="{F78D88BF-A2CF-4AEB-AC35-2ED829216A71}" name="Column10981"/>
    <tableColumn id="10992" xr3:uid="{CC142800-6F73-4366-8CC4-29A63B50D6BF}" name="Column10982"/>
    <tableColumn id="10993" xr3:uid="{B74C5A66-B5BA-4423-8B03-9947148ED24E}" name="Column10983"/>
    <tableColumn id="10994" xr3:uid="{A66BAA0B-3D16-4C88-886F-71814F6FE2F9}" name="Column10984"/>
    <tableColumn id="10995" xr3:uid="{7728FA87-0281-42B0-9727-CADEDFF33CE5}" name="Column10985"/>
    <tableColumn id="10996" xr3:uid="{08D3BF23-2CC3-4459-AEB1-5DBC22AC1080}" name="Column10986"/>
    <tableColumn id="10997" xr3:uid="{92E0D876-4F08-40FD-951C-5F000F9A8098}" name="Column10987"/>
    <tableColumn id="10998" xr3:uid="{5CF83175-1906-4782-A43D-500F085F11D5}" name="Column10988"/>
    <tableColumn id="10999" xr3:uid="{94361134-945D-4C74-A290-E9C321BB60A7}" name="Column10989"/>
    <tableColumn id="11000" xr3:uid="{B816A929-E250-4C39-9FB3-C1FC5B1FBA3D}" name="Column10990"/>
    <tableColumn id="11001" xr3:uid="{AF512FCE-4599-4AFF-A580-2C60B1D5789E}" name="Column10991"/>
    <tableColumn id="11002" xr3:uid="{718A237D-3ED0-40BA-8C1F-0D38E92B2FCA}" name="Column10992"/>
    <tableColumn id="11003" xr3:uid="{8BB507B3-82CF-4AD9-8D9F-820A2E2A3391}" name="Column10993"/>
    <tableColumn id="11004" xr3:uid="{7A4EB764-F8EF-4D5E-8FA7-31FA5777FDD4}" name="Column10994"/>
    <tableColumn id="11005" xr3:uid="{F12CB293-D3A1-4A11-8FE4-97AD127C3C39}" name="Column10995"/>
    <tableColumn id="11006" xr3:uid="{520FA5DF-CE12-4547-8C35-72D6593A5F8C}" name="Column10996"/>
    <tableColumn id="11007" xr3:uid="{1F147EAF-8209-4037-9BC2-497624564A69}" name="Column10997"/>
    <tableColumn id="11008" xr3:uid="{96A1E4F4-C524-4987-87D4-02B6AF5AB54F}" name="Column10998"/>
    <tableColumn id="11009" xr3:uid="{EA4D030D-3AFF-4383-8B37-994423E4C1B2}" name="Column10999"/>
    <tableColumn id="11010" xr3:uid="{440DBC03-CF76-4B65-B871-B4624E6A634D}" name="Column11000"/>
    <tableColumn id="11011" xr3:uid="{057F8B9F-49EA-46A1-9ECD-1A28A735A5BE}" name="Column11001"/>
    <tableColumn id="11012" xr3:uid="{F6D19A44-B825-47A3-A2A3-E7E6405DF01A}" name="Column11002"/>
    <tableColumn id="11013" xr3:uid="{98CFB75C-3AD5-4E1E-A0BA-87770A5F70AF}" name="Column11003"/>
    <tableColumn id="11014" xr3:uid="{D9581398-FEA2-4C14-8BFB-FD6FCA999BBF}" name="Column11004"/>
    <tableColumn id="11015" xr3:uid="{98FF2E96-A0A5-4F19-84B1-437F46A76057}" name="Column11005"/>
    <tableColumn id="11016" xr3:uid="{C7171F4C-4BF2-4BB8-A538-B5F8F4196682}" name="Column11006"/>
    <tableColumn id="11017" xr3:uid="{217B93F8-DAE4-4778-8EE4-DB0E43ED5ED2}" name="Column11007"/>
    <tableColumn id="11018" xr3:uid="{79DE9FA2-7AED-4A36-B36A-8EEB613D8B8E}" name="Column11008"/>
    <tableColumn id="11019" xr3:uid="{CBE5FB66-7CFF-4A9C-AFC9-57527F20C958}" name="Column11009"/>
    <tableColumn id="11020" xr3:uid="{E84F7354-23E9-409A-8D77-6EE049A2D31F}" name="Column11010"/>
    <tableColumn id="11021" xr3:uid="{8D62A120-3A4F-45DF-A078-2F7A9761F914}" name="Column11011"/>
    <tableColumn id="11022" xr3:uid="{498556A7-C1C0-40A5-8DA6-7E1C5607F5F3}" name="Column11012"/>
    <tableColumn id="11023" xr3:uid="{34658807-14B8-4CB5-ABCB-5AFEDC81923D}" name="Column11013"/>
    <tableColumn id="11024" xr3:uid="{0A7B7A51-2A3B-41FD-8E29-717A05AA5486}" name="Column11014"/>
    <tableColumn id="11025" xr3:uid="{9BE9EF4B-1292-4C33-9B4C-E89F375DF224}" name="Column11015"/>
    <tableColumn id="11026" xr3:uid="{F481C58A-DCF4-453E-8B07-E2D569DE790C}" name="Column11016"/>
    <tableColumn id="11027" xr3:uid="{9100A84F-7F68-48E0-8501-2DF13A77C444}" name="Column11017"/>
    <tableColumn id="11028" xr3:uid="{3CD53E2C-6C4C-4E83-B1E3-D8E0F0C07E94}" name="Column11018"/>
    <tableColumn id="11029" xr3:uid="{2B7A13BA-9E1F-49B1-ABB2-8D0C0A83FF50}" name="Column11019"/>
    <tableColumn id="11030" xr3:uid="{1702501A-C9F6-499B-BAF9-31C8F621E583}" name="Column11020"/>
    <tableColumn id="11031" xr3:uid="{BFD3C4D8-D763-4F39-9EB9-0C5BD1E4E8A7}" name="Column11021"/>
    <tableColumn id="11032" xr3:uid="{F5C6A897-5A40-48B2-943E-8E595C26E5C8}" name="Column11022"/>
    <tableColumn id="11033" xr3:uid="{DF95058D-AFF4-4930-90B7-635BC84C0C91}" name="Column11023"/>
    <tableColumn id="11034" xr3:uid="{6F8F23EE-1D9A-48F1-91FD-89EB5C7FF291}" name="Column11024"/>
    <tableColumn id="11035" xr3:uid="{CDE16889-CEA5-419C-A96E-71A7013BCD97}" name="Column11025"/>
    <tableColumn id="11036" xr3:uid="{E40097E9-BB87-4523-9D11-236B2D52E357}" name="Column11026"/>
    <tableColumn id="11037" xr3:uid="{1B682ADE-6C6B-4E22-A37B-1088D12B2A51}" name="Column11027"/>
    <tableColumn id="11038" xr3:uid="{487DA283-9701-4066-8793-D510A976DAF1}" name="Column11028"/>
    <tableColumn id="11039" xr3:uid="{FB711404-DED5-41C8-BD98-AAA28F877EDD}" name="Column11029"/>
    <tableColumn id="11040" xr3:uid="{3E3498E4-3CF4-4190-A7D9-572514153086}" name="Column11030"/>
    <tableColumn id="11041" xr3:uid="{BD3FAFB9-3033-4FF9-B55A-A2F89276099C}" name="Column11031"/>
    <tableColumn id="11042" xr3:uid="{B22BB50C-3448-45AF-912B-72BEC5658800}" name="Column11032"/>
    <tableColumn id="11043" xr3:uid="{4A016250-6662-46B3-A553-1F638C4545F2}" name="Column11033"/>
    <tableColumn id="11044" xr3:uid="{EDBE7C29-0F8E-46B4-BEFC-1016779F3DA1}" name="Column11034"/>
    <tableColumn id="11045" xr3:uid="{97D04BFB-696C-4060-BE73-60D009CB1B4F}" name="Column11035"/>
    <tableColumn id="11046" xr3:uid="{720CDE14-769B-4438-9A7D-BF6A3D621828}" name="Column11036"/>
    <tableColumn id="11047" xr3:uid="{73C3F864-4081-4299-9DB5-483D2DC387B9}" name="Column11037"/>
    <tableColumn id="11048" xr3:uid="{3EC1B6B3-8625-47E5-853D-915C5B2954B7}" name="Column11038"/>
    <tableColumn id="11049" xr3:uid="{C83C8818-4135-4C52-A6CD-34DA066D4854}" name="Column11039"/>
    <tableColumn id="11050" xr3:uid="{CAA34E7E-8E52-40CE-9B2F-30015775D87C}" name="Column11040"/>
    <tableColumn id="11051" xr3:uid="{E1F09987-F364-403D-B109-8D8FF0C032A1}" name="Column11041"/>
    <tableColumn id="11052" xr3:uid="{7C86B9A3-48B7-45A2-8DDB-87B6380D604A}" name="Column11042"/>
    <tableColumn id="11053" xr3:uid="{EFE4444C-2B23-4F05-891C-9DC0777F5AF1}" name="Column11043"/>
    <tableColumn id="11054" xr3:uid="{A1DED0B4-3B9A-438A-9E50-A7283B36E6B8}" name="Column11044"/>
    <tableColumn id="11055" xr3:uid="{32CF80FC-4C6A-4359-A956-CF1DD584F547}" name="Column11045"/>
    <tableColumn id="11056" xr3:uid="{B909A632-3396-4CCC-B775-3C05142E729E}" name="Column11046"/>
    <tableColumn id="11057" xr3:uid="{8BC74181-CFED-48FA-9ECE-7BC801A02C47}" name="Column11047"/>
    <tableColumn id="11058" xr3:uid="{CBE161DB-5570-4639-88AE-5E441A885455}" name="Column11048"/>
    <tableColumn id="11059" xr3:uid="{4C4A2AED-894F-4736-BC61-1B0FF4AC7D08}" name="Column11049"/>
    <tableColumn id="11060" xr3:uid="{C39ECDA4-89D0-4EF3-8433-271FF14CD113}" name="Column11050"/>
    <tableColumn id="11061" xr3:uid="{CDD7DE41-AB0D-4F72-B32E-D999038EBA3C}" name="Column11051"/>
    <tableColumn id="11062" xr3:uid="{BE9F7D0C-8EAD-44A7-B605-C221E5740F67}" name="Column11052"/>
    <tableColumn id="11063" xr3:uid="{77FAA42B-FB87-4B07-8F78-8A44C60EE42E}" name="Column11053"/>
    <tableColumn id="11064" xr3:uid="{5DF769FF-2EE4-4E27-90B7-8E3C81BC2A6C}" name="Column11054"/>
    <tableColumn id="11065" xr3:uid="{10F76458-1365-4A31-AF1F-2AE10CCB92DA}" name="Column11055"/>
    <tableColumn id="11066" xr3:uid="{7FA23909-F423-4628-9FBC-1AD9A5460C1E}" name="Column11056"/>
    <tableColumn id="11067" xr3:uid="{5392C0BB-AE2A-4598-BE7D-73DBC3018442}" name="Column11057"/>
    <tableColumn id="11068" xr3:uid="{B7FD682B-BB09-468E-9C2D-D97BEE99E097}" name="Column11058"/>
    <tableColumn id="11069" xr3:uid="{147BDC22-0711-4944-A7F4-9A7DA9A5B176}" name="Column11059"/>
    <tableColumn id="11070" xr3:uid="{6EAC02E4-402B-4234-9C89-97A9AF26A3FA}" name="Column11060"/>
    <tableColumn id="11071" xr3:uid="{A395C258-5A78-44D1-B6CA-63DDD0538F54}" name="Column11061"/>
    <tableColumn id="11072" xr3:uid="{367D3F76-C2D3-4469-A065-1CBA0BD7EBD9}" name="Column11062"/>
    <tableColumn id="11073" xr3:uid="{FE2E77E8-8D87-40A8-9D87-257A2A2FC0AF}" name="Column11063"/>
    <tableColumn id="11074" xr3:uid="{AC4C591B-4029-4D4C-B2DF-6446599621D4}" name="Column11064"/>
    <tableColumn id="11075" xr3:uid="{1EA7B172-37E6-4F95-AB04-0F4A5B6707AD}" name="Column11065"/>
    <tableColumn id="11076" xr3:uid="{6CD3A27A-CF2E-4E86-B2D2-36857F22DD61}" name="Column11066"/>
    <tableColumn id="11077" xr3:uid="{064BA225-F8F4-4B1F-ADF4-348603DC5294}" name="Column11067"/>
    <tableColumn id="11078" xr3:uid="{F1DC08A9-0CF7-4164-8692-4973F1F832C0}" name="Column11068"/>
    <tableColumn id="11079" xr3:uid="{A93D41A7-AE70-413B-A22A-53304FF332D0}" name="Column11069"/>
    <tableColumn id="11080" xr3:uid="{DF673484-8AE0-444D-954A-14E664CF5162}" name="Column11070"/>
    <tableColumn id="11081" xr3:uid="{0915E9F6-9E09-44F4-937E-FA38E455EB3A}" name="Column11071"/>
    <tableColumn id="11082" xr3:uid="{9AC4AA22-D4F8-477A-A880-C19AA522C284}" name="Column11072"/>
    <tableColumn id="11083" xr3:uid="{A2B0953D-7B3E-4107-AD93-3BA068CC8236}" name="Column11073"/>
    <tableColumn id="11084" xr3:uid="{FE354F38-1ABB-4156-95B1-D33279904C34}" name="Column11074"/>
    <tableColumn id="11085" xr3:uid="{67EC7B39-05F2-4A82-B9D7-F2F5652A6D4D}" name="Column11075"/>
    <tableColumn id="11086" xr3:uid="{01422C5B-DBB0-404A-8CDB-EFD258EF765C}" name="Column11076"/>
    <tableColumn id="11087" xr3:uid="{B684C8FA-558A-4197-B800-118C4E3B16C1}" name="Column11077"/>
    <tableColumn id="11088" xr3:uid="{0E5AA196-A821-4986-B41C-34D9CAA18FA5}" name="Column11078"/>
    <tableColumn id="11089" xr3:uid="{42D41C4C-A79D-487B-9FC7-AA96F5C751A3}" name="Column11079"/>
    <tableColumn id="11090" xr3:uid="{BE38B72D-217A-441D-BB56-32F8C8F5AA0B}" name="Column11080"/>
    <tableColumn id="11091" xr3:uid="{FA3094F6-AB1F-4A03-81FD-F41EF0C7721E}" name="Column11081"/>
    <tableColumn id="11092" xr3:uid="{41029C54-4CE9-4773-A9A7-E423CBFC77EF}" name="Column11082"/>
    <tableColumn id="11093" xr3:uid="{94CE179A-DC3B-4584-A570-70E993F889DE}" name="Column11083"/>
    <tableColumn id="11094" xr3:uid="{515D927E-83FB-4F28-A9BF-332288D7B7BB}" name="Column11084"/>
    <tableColumn id="11095" xr3:uid="{100A2376-C7E2-4F89-831B-E411CA7C9FBB}" name="Column11085"/>
    <tableColumn id="11096" xr3:uid="{C5B1091D-48B2-48B1-8936-1CA339C6FDA1}" name="Column11086"/>
    <tableColumn id="11097" xr3:uid="{88306542-B9DC-471D-B060-AF5D9F8C862D}" name="Column11087"/>
    <tableColumn id="11098" xr3:uid="{DCCB7A07-082D-4938-945B-8AC343BE55F1}" name="Column11088"/>
    <tableColumn id="11099" xr3:uid="{591E59A1-CDFE-41EC-B9E5-C755499A78C2}" name="Column11089"/>
    <tableColumn id="11100" xr3:uid="{FC9EC21C-971E-4078-B7AB-70DB4245D28B}" name="Column11090"/>
    <tableColumn id="11101" xr3:uid="{F8B2EA6E-31F7-49A7-BF91-0417605C0273}" name="Column11091"/>
    <tableColumn id="11102" xr3:uid="{53748DDC-2D0B-46FC-9C86-D71A4214A4AC}" name="Column11092"/>
    <tableColumn id="11103" xr3:uid="{F18B0BFB-55EF-455D-A968-116B07FF5723}" name="Column11093"/>
    <tableColumn id="11104" xr3:uid="{C0C09C99-34E9-4BE9-B19A-48EECE118A40}" name="Column11094"/>
    <tableColumn id="11105" xr3:uid="{85295F85-EF9F-42EE-90A7-BED1C8BD1C63}" name="Column11095"/>
    <tableColumn id="11106" xr3:uid="{DD52032C-C2C3-4305-AFF0-98C8FC2CF508}" name="Column11096"/>
    <tableColumn id="11107" xr3:uid="{22C240B5-E11C-4167-80B1-C742F9574D32}" name="Column11097"/>
    <tableColumn id="11108" xr3:uid="{70223242-AC47-4400-AF6F-8E541B9EE6B8}" name="Column11098"/>
    <tableColumn id="11109" xr3:uid="{AF4CF0FC-2A03-4090-A217-1CB8A6126A11}" name="Column11099"/>
    <tableColumn id="11110" xr3:uid="{BE2D54F5-A091-4F3C-B388-F2606E62E556}" name="Column11100"/>
    <tableColumn id="11111" xr3:uid="{004BE318-D8B4-4091-A361-F6AB923B08D2}" name="Column11101"/>
    <tableColumn id="11112" xr3:uid="{9258E918-F625-43F4-932B-DAA7D078B4DA}" name="Column11102"/>
    <tableColumn id="11113" xr3:uid="{9C0615A2-685A-473D-A197-E0DD68BEFDE5}" name="Column11103"/>
    <tableColumn id="11114" xr3:uid="{83C90EE6-96C8-4A23-9E7E-D1E7C8A3D515}" name="Column11104"/>
    <tableColumn id="11115" xr3:uid="{EC48E3FF-5082-444A-8021-FC07297C1234}" name="Column11105"/>
    <tableColumn id="11116" xr3:uid="{8FA61392-7AB0-4D54-913A-195835FEE9BF}" name="Column11106"/>
    <tableColumn id="11117" xr3:uid="{30BECC2E-9CF9-4232-AF73-C86ED574DA5F}" name="Column11107"/>
    <tableColumn id="11118" xr3:uid="{5E44397E-D4A6-45C0-9166-EA6DCEBEE0FA}" name="Column11108"/>
    <tableColumn id="11119" xr3:uid="{F4775BAA-307A-4413-9F21-A9CD45016E49}" name="Column11109"/>
    <tableColumn id="11120" xr3:uid="{43D3584C-C94E-426C-B1AA-A8C11AC358C9}" name="Column11110"/>
    <tableColumn id="11121" xr3:uid="{078D8418-6F67-4E25-AB8D-0C81D8D79055}" name="Column11111"/>
    <tableColumn id="11122" xr3:uid="{A0ABE5E2-B771-4200-9E3A-A652A3E350ED}" name="Column11112"/>
    <tableColumn id="11123" xr3:uid="{DFB1992D-351F-4462-8ECB-3F371B059FA2}" name="Column11113"/>
    <tableColumn id="11124" xr3:uid="{8F6222E8-50AE-40FF-BAEB-8E07996B693F}" name="Column11114"/>
    <tableColumn id="11125" xr3:uid="{A4981959-56E3-420B-A53F-D232306AD67F}" name="Column11115"/>
    <tableColumn id="11126" xr3:uid="{3A408E85-FCD9-40EB-AAE1-58BAECD94F8E}" name="Column11116"/>
    <tableColumn id="11127" xr3:uid="{A7FCD038-B28B-45C9-8C3E-E675E4AAD21E}" name="Column11117"/>
    <tableColumn id="11128" xr3:uid="{257A6EB6-98F3-438E-92EB-C5DA9E3E4BE1}" name="Column11118"/>
    <tableColumn id="11129" xr3:uid="{F6B6E3FC-A551-4E13-8FA2-1B8E36781FBC}" name="Column11119"/>
    <tableColumn id="11130" xr3:uid="{082F4CAE-6371-4FDE-BD62-5A1A1F6542C8}" name="Column11120"/>
    <tableColumn id="11131" xr3:uid="{057452BE-C4A2-40B2-AD97-6BFB86487DB8}" name="Column11121"/>
    <tableColumn id="11132" xr3:uid="{7805B4B2-B6D0-4AED-BD85-C4F8982743F5}" name="Column11122"/>
    <tableColumn id="11133" xr3:uid="{6C11E2F2-B615-4142-A97B-AE9F7650FA7C}" name="Column11123"/>
    <tableColumn id="11134" xr3:uid="{30F4BD02-6965-493B-8C6A-C2C73FDE1E22}" name="Column11124"/>
    <tableColumn id="11135" xr3:uid="{BD1E6D6A-BD3D-4BA7-B38E-5BA9DE499957}" name="Column11125"/>
    <tableColumn id="11136" xr3:uid="{48216C11-F830-497D-B5DF-870FD950B6A8}" name="Column11126"/>
    <tableColumn id="11137" xr3:uid="{C1FDB550-1B94-445A-91BA-73CA0869F961}" name="Column11127"/>
    <tableColumn id="11138" xr3:uid="{DB1BE49B-4384-4A4C-89F8-F5D1DBCD0EDE}" name="Column11128"/>
    <tableColumn id="11139" xr3:uid="{D9B352F8-D4BE-4B9E-ABBE-59247F988549}" name="Column11129"/>
    <tableColumn id="11140" xr3:uid="{01F50126-F179-4534-89C6-3A640AFD24E9}" name="Column11130"/>
    <tableColumn id="11141" xr3:uid="{8DBE26C8-7948-492D-A9E0-335D8B4C8E73}" name="Column11131"/>
    <tableColumn id="11142" xr3:uid="{4B5B6AA5-E3AB-4AF7-A86C-F9FB858D8FE6}" name="Column11132"/>
    <tableColumn id="11143" xr3:uid="{D1F1BDCB-CDF7-4DA0-B654-4DF65B852B95}" name="Column11133"/>
    <tableColumn id="11144" xr3:uid="{23232DE7-420B-48FA-A069-CB0638E42F5A}" name="Column11134"/>
    <tableColumn id="11145" xr3:uid="{0B355907-F38A-4639-8474-AB90FB6AB747}" name="Column11135"/>
    <tableColumn id="11146" xr3:uid="{56D69F13-3141-4243-A191-B63E1BC82E46}" name="Column11136"/>
    <tableColumn id="11147" xr3:uid="{C64D77B3-B647-4BD2-A9F5-2CBCDAE55EA8}" name="Column11137"/>
    <tableColumn id="11148" xr3:uid="{A3485EC0-2A45-4327-9AD5-67E5A77E9643}" name="Column11138"/>
    <tableColumn id="11149" xr3:uid="{CFE2BBAA-2A0A-4B48-9703-B19BEBB397EA}" name="Column11139"/>
    <tableColumn id="11150" xr3:uid="{E20339FF-7AD1-497F-BF32-1C743674BA76}" name="Column11140"/>
    <tableColumn id="11151" xr3:uid="{C8278670-DF32-4CB7-AC65-F76409811B92}" name="Column11141"/>
    <tableColumn id="11152" xr3:uid="{FAB0F9D5-9387-4E39-9804-85286E75E93A}" name="Column11142"/>
    <tableColumn id="11153" xr3:uid="{E5CAD65A-2E84-41EA-86C6-C24077EA58EF}" name="Column11143"/>
    <tableColumn id="11154" xr3:uid="{42C97428-123C-40F7-B4CF-6B6D32E8684B}" name="Column11144"/>
    <tableColumn id="11155" xr3:uid="{50A8300D-7340-404D-9F20-0AB2041A41E2}" name="Column11145"/>
    <tableColumn id="11156" xr3:uid="{1B00DFA7-89DC-4F14-BF3B-8A8E0335F7CA}" name="Column11146"/>
    <tableColumn id="11157" xr3:uid="{2E81981A-34AF-466C-BE6B-CB9BDCEE76FD}" name="Column11147"/>
    <tableColumn id="11158" xr3:uid="{DDDAA4AB-7571-46CA-8D54-0759589E381A}" name="Column11148"/>
    <tableColumn id="11159" xr3:uid="{D5318C5B-F7FC-4B4F-85EC-7980C54EE8C9}" name="Column11149"/>
    <tableColumn id="11160" xr3:uid="{F894C375-0257-4252-8640-804A1E249103}" name="Column11150"/>
    <tableColumn id="11161" xr3:uid="{CD9D8696-8D6E-4AD1-B5CC-56BECFE549B5}" name="Column11151"/>
    <tableColumn id="11162" xr3:uid="{E6F4E2B4-8775-426D-B723-37606EAEF46B}" name="Column11152"/>
    <tableColumn id="11163" xr3:uid="{F7D1B91C-BDE4-45BF-B858-67277117E4EE}" name="Column11153"/>
    <tableColumn id="11164" xr3:uid="{DE5EB073-1FAC-4673-8CB3-23694D87447A}" name="Column11154"/>
    <tableColumn id="11165" xr3:uid="{64BEA546-F70C-4275-AE23-E4E6F2E4EE15}" name="Column11155"/>
    <tableColumn id="11166" xr3:uid="{F3E83989-0D3A-4D99-90CF-9209FC541874}" name="Column11156"/>
    <tableColumn id="11167" xr3:uid="{9EC9060A-6ABF-4DA5-85B9-B1DA37FD1F17}" name="Column11157"/>
    <tableColumn id="11168" xr3:uid="{9671A9D7-7809-4D2A-88BB-46F06C1E610C}" name="Column11158"/>
    <tableColumn id="11169" xr3:uid="{9488E3E7-0127-4637-BE8B-8B48D59AA9CA}" name="Column11159"/>
    <tableColumn id="11170" xr3:uid="{AF47951B-BB40-42A5-9F4A-55A04C1B6333}" name="Column11160"/>
    <tableColumn id="11171" xr3:uid="{6C078FB6-614B-4781-A969-C0D025CACA0F}" name="Column11161"/>
    <tableColumn id="11172" xr3:uid="{EC137CD2-F053-4A0A-AFB6-BAD32D610B89}" name="Column11162"/>
    <tableColumn id="11173" xr3:uid="{38A49774-8EA8-4700-95CA-4264CCE9C7C8}" name="Column11163"/>
    <tableColumn id="11174" xr3:uid="{1216BB15-1F6F-411E-B7A3-5F9042C36046}" name="Column11164"/>
    <tableColumn id="11175" xr3:uid="{144B32FB-B364-4A9D-A8F4-0407EE57787F}" name="Column11165"/>
    <tableColumn id="11176" xr3:uid="{CAF8F5E3-BF66-4F90-9645-1C649E570BAB}" name="Column11166"/>
    <tableColumn id="11177" xr3:uid="{AE77A9EB-9495-4FE1-9623-D2BF2676E92D}" name="Column11167"/>
    <tableColumn id="11178" xr3:uid="{FDC33158-3F47-4F58-92FC-E632EB086960}" name="Column11168"/>
    <tableColumn id="11179" xr3:uid="{3EA5CB63-F028-4B7C-B784-AB22942BEE51}" name="Column11169"/>
    <tableColumn id="11180" xr3:uid="{0427CC5B-7BFD-49FB-BC4C-5AE875856CF0}" name="Column11170"/>
    <tableColumn id="11181" xr3:uid="{4737D142-69F6-4237-907B-1F6C01BF513D}" name="Column11171"/>
    <tableColumn id="11182" xr3:uid="{732AD585-4790-46F0-BFF1-205E74B25D00}" name="Column11172"/>
    <tableColumn id="11183" xr3:uid="{71AE1670-8772-482A-9FF5-FE958B71920E}" name="Column11173"/>
    <tableColumn id="11184" xr3:uid="{FEA7E9E5-15F5-4B67-8990-468BF2429F08}" name="Column11174"/>
    <tableColumn id="11185" xr3:uid="{7275A0FC-CD4B-47AB-A7AA-C62B8DB81B90}" name="Column11175"/>
    <tableColumn id="11186" xr3:uid="{292014F0-8D49-4CE8-90B0-13775A182C3A}" name="Column11176"/>
    <tableColumn id="11187" xr3:uid="{326D67AE-55E8-4E3A-922B-AE0825777167}" name="Column11177"/>
    <tableColumn id="11188" xr3:uid="{7B2D432B-5256-4A0D-8942-A6DF43F27887}" name="Column11178"/>
    <tableColumn id="11189" xr3:uid="{3A8DF40C-035D-44DF-90DD-4FBA1A5230E2}" name="Column11179"/>
    <tableColumn id="11190" xr3:uid="{760AB98C-8CB5-48BA-92AB-7427EA2ED42C}" name="Column11180"/>
    <tableColumn id="11191" xr3:uid="{6EA68B47-213A-45CF-B80F-17A85DE7F68C}" name="Column11181"/>
    <tableColumn id="11192" xr3:uid="{5078B176-4F73-494E-9E14-9D626AF0C4A3}" name="Column11182"/>
    <tableColumn id="11193" xr3:uid="{E96DB166-6CA2-428D-8DFA-500C682491B8}" name="Column11183"/>
    <tableColumn id="11194" xr3:uid="{209E8310-8E73-4437-8E5B-A3804274A150}" name="Column11184"/>
    <tableColumn id="11195" xr3:uid="{C36F3BB6-3F82-431D-B891-3AC89FF1D250}" name="Column11185"/>
    <tableColumn id="11196" xr3:uid="{417976A2-291C-469C-86AC-63AA0B1D1D93}" name="Column11186"/>
    <tableColumn id="11197" xr3:uid="{146D6B76-E4F0-43C7-BD9D-356FD5C74DEF}" name="Column11187"/>
    <tableColumn id="11198" xr3:uid="{CED751C1-71F0-4608-B51C-5CDF96B6325B}" name="Column11188"/>
    <tableColumn id="11199" xr3:uid="{1D713344-3B91-433B-9161-2B0029F4743B}" name="Column11189"/>
    <tableColumn id="11200" xr3:uid="{903A2305-EDF9-4EF0-9C80-C4E0B08D0C90}" name="Column11190"/>
    <tableColumn id="11201" xr3:uid="{44ADFAC3-23B0-4350-A776-6B64853195BD}" name="Column11191"/>
    <tableColumn id="11202" xr3:uid="{D96E4E5C-0961-475A-B55D-FE7BE1C76761}" name="Column11192"/>
    <tableColumn id="11203" xr3:uid="{CB331467-CA39-4D79-BB20-6A3AFA434A1C}" name="Column11193"/>
    <tableColumn id="11204" xr3:uid="{9E7987B4-2350-4CBF-B875-C1D764FCAB1F}" name="Column11194"/>
    <tableColumn id="11205" xr3:uid="{5552AB16-98E5-4C3A-9634-A088AD8DB498}" name="Column11195"/>
    <tableColumn id="11206" xr3:uid="{1DC6A787-33F3-4982-BEF9-B61CDE664EFD}" name="Column11196"/>
    <tableColumn id="11207" xr3:uid="{DE1F7000-436D-47E4-9EA0-CF01D1F1474B}" name="Column11197"/>
    <tableColumn id="11208" xr3:uid="{0FCD18CD-A6E9-4523-AE0E-7508396EE2B0}" name="Column11198"/>
    <tableColumn id="11209" xr3:uid="{47393F93-EDD6-498A-B867-60A9994F26B4}" name="Column11199"/>
    <tableColumn id="11210" xr3:uid="{934F7B19-ABCD-4DC7-9D73-F35C1DE6FBBB}" name="Column11200"/>
    <tableColumn id="11211" xr3:uid="{B1157B39-C8C1-4F0D-B678-C5364608E385}" name="Column11201"/>
    <tableColumn id="11212" xr3:uid="{0CFE9E1F-E218-4E25-AFFB-D97660023BE6}" name="Column11202"/>
    <tableColumn id="11213" xr3:uid="{BB66E8D2-E7A0-4E63-8F95-6AE22CD3F4E0}" name="Column11203"/>
    <tableColumn id="11214" xr3:uid="{391717EA-D08A-4635-AE7E-6759687202EB}" name="Column11204"/>
    <tableColumn id="11215" xr3:uid="{89D4F6F0-A66B-4A24-A305-09D2523687D1}" name="Column11205"/>
    <tableColumn id="11216" xr3:uid="{B91E9743-7DE7-48BD-9541-6B571D6E7582}" name="Column11206"/>
    <tableColumn id="11217" xr3:uid="{40CDD118-90F2-4051-BC80-F48F49A6BF2E}" name="Column11207"/>
    <tableColumn id="11218" xr3:uid="{765041A6-191A-467C-98FA-9AA523957DFE}" name="Column11208"/>
    <tableColumn id="11219" xr3:uid="{896B2807-FFC1-4FA6-9153-FDFA30A901EA}" name="Column11209"/>
    <tableColumn id="11220" xr3:uid="{0635F743-F42E-41D5-95B5-8B4F6FC31C4A}" name="Column11210"/>
    <tableColumn id="11221" xr3:uid="{0B78E18B-4104-42D0-A9DA-23DC6C0D69FD}" name="Column11211"/>
    <tableColumn id="11222" xr3:uid="{529A3AD4-F418-4192-9479-6D93D95A6412}" name="Column11212"/>
    <tableColumn id="11223" xr3:uid="{E8547785-1C02-4F07-8831-C38BDAB7C42C}" name="Column11213"/>
    <tableColumn id="11224" xr3:uid="{CEF0BA98-95F6-44B3-BB23-6D5BEADFE1D0}" name="Column11214"/>
    <tableColumn id="11225" xr3:uid="{C0944F5D-11E0-4D99-9D0F-33F8B6E2F2C0}" name="Column11215"/>
    <tableColumn id="11226" xr3:uid="{8D9A18A2-6D7F-4060-840B-830C2B7EEB78}" name="Column11216"/>
    <tableColumn id="11227" xr3:uid="{84D86943-A826-4004-B4A2-0CF4438FB6F0}" name="Column11217"/>
    <tableColumn id="11228" xr3:uid="{A02E9D1F-33AC-49F9-943E-A74456089D98}" name="Column11218"/>
    <tableColumn id="11229" xr3:uid="{221A4AEA-3D6E-41BE-BAE6-117C115A4637}" name="Column11219"/>
    <tableColumn id="11230" xr3:uid="{0DB742E3-78C7-479E-B2D3-2EF1F149216C}" name="Column11220"/>
    <tableColumn id="11231" xr3:uid="{B6B2E975-F5FC-40B3-AC6A-5429F6DDD8AC}" name="Column11221"/>
    <tableColumn id="11232" xr3:uid="{BD41492C-A961-41D4-9F0F-9063A8224398}" name="Column11222"/>
    <tableColumn id="11233" xr3:uid="{E5A670B7-666E-46A0-9390-0C3EB8E5085B}" name="Column11223"/>
    <tableColumn id="11234" xr3:uid="{EF57048A-B650-48D0-91E1-594A85B033EA}" name="Column11224"/>
    <tableColumn id="11235" xr3:uid="{F4F7E831-4228-4FD1-9DCD-BBE5904FC804}" name="Column11225"/>
    <tableColumn id="11236" xr3:uid="{AB2ADD7F-6DF4-457A-ACC2-78F48A39CB43}" name="Column11226"/>
    <tableColumn id="11237" xr3:uid="{E544EDA8-DA4F-40A4-B8DA-FE6B3B5A22A1}" name="Column11227"/>
    <tableColumn id="11238" xr3:uid="{1B81675E-B4D8-4660-86BE-62D0930A4E49}" name="Column11228"/>
    <tableColumn id="11239" xr3:uid="{4CA3774B-9C4C-4147-9CFC-23076792BBCD}" name="Column11229"/>
    <tableColumn id="11240" xr3:uid="{B2384897-A29C-4864-AE53-353BC4CFD109}" name="Column11230"/>
    <tableColumn id="11241" xr3:uid="{D6556060-D603-47CB-87E0-D0A70D607F45}" name="Column11231"/>
    <tableColumn id="11242" xr3:uid="{7392302A-F016-4819-9AE6-2087502F6057}" name="Column11232"/>
    <tableColumn id="11243" xr3:uid="{96F3DF4A-D5BD-4A84-9ECF-74143D7C0D46}" name="Column11233"/>
    <tableColumn id="11244" xr3:uid="{BED9AA0D-DE75-44C3-AEB2-7B3DC3A7212E}" name="Column11234"/>
    <tableColumn id="11245" xr3:uid="{D0ACA467-503A-4AF8-8735-3E552ADFE014}" name="Column11235"/>
    <tableColumn id="11246" xr3:uid="{E2A1F671-5461-445F-B333-0B309A1104E0}" name="Column11236"/>
    <tableColumn id="11247" xr3:uid="{776EC3C2-1147-41B4-95A1-DB4249904C16}" name="Column11237"/>
    <tableColumn id="11248" xr3:uid="{774BB750-5C83-44B7-8CD8-569499F95D60}" name="Column11238"/>
    <tableColumn id="11249" xr3:uid="{A4060F5E-2C33-45FC-B553-DAE68769078F}" name="Column11239"/>
    <tableColumn id="11250" xr3:uid="{1C55FB32-2B43-4648-822F-B3F490A6616F}" name="Column11240"/>
    <tableColumn id="11251" xr3:uid="{7545F51B-87D3-4A7E-89AA-4B8A46A60022}" name="Column11241"/>
    <tableColumn id="11252" xr3:uid="{21DB05C7-B6F2-492D-BEF4-00EA80BA702F}" name="Column11242"/>
    <tableColumn id="11253" xr3:uid="{A0109483-4285-4DE0-9C66-9AC2491BB245}" name="Column11243"/>
    <tableColumn id="11254" xr3:uid="{3A96AF37-86D7-4406-A206-AEA4045EDA99}" name="Column11244"/>
    <tableColumn id="11255" xr3:uid="{E2EA8B36-6846-46E7-83D4-5249844C05BE}" name="Column11245"/>
    <tableColumn id="11256" xr3:uid="{4D31F6A3-1B84-4DA3-8A84-A9E55EDA0958}" name="Column11246"/>
    <tableColumn id="11257" xr3:uid="{46C751D5-FB0B-4921-BF5C-933B0C3BAA46}" name="Column11247"/>
    <tableColumn id="11258" xr3:uid="{CAD12070-EAC4-443D-A791-61E16289703D}" name="Column11248"/>
    <tableColumn id="11259" xr3:uid="{9DE6EA85-47C8-4E5F-B9BA-E6A49DA03DCA}" name="Column11249"/>
    <tableColumn id="11260" xr3:uid="{45F24E0C-AD71-4353-A938-AC31E367844A}" name="Column11250"/>
    <tableColumn id="11261" xr3:uid="{1D871D1C-4FC7-470B-A208-A2149C6FC8E0}" name="Column11251"/>
    <tableColumn id="11262" xr3:uid="{5637C2C7-3CF6-4F31-8B59-302478EBF105}" name="Column11252"/>
    <tableColumn id="11263" xr3:uid="{54C0888D-61E0-4D16-B8AF-A3FD2102D3CA}" name="Column11253"/>
    <tableColumn id="11264" xr3:uid="{B4F62173-8C99-4932-AE77-35D32274A590}" name="Column11254"/>
    <tableColumn id="11265" xr3:uid="{13995483-B8C5-42FB-AC39-96045EFCEB97}" name="Column11255"/>
    <tableColumn id="11266" xr3:uid="{A8DF5F14-3157-4767-BA9A-131B4FAE2E54}" name="Column11256"/>
    <tableColumn id="11267" xr3:uid="{3719264C-FDB4-440F-A1EF-AE196AE0D866}" name="Column11257"/>
    <tableColumn id="11268" xr3:uid="{F94B998A-17BE-4FBD-804E-07F7313CBD3E}" name="Column11258"/>
    <tableColumn id="11269" xr3:uid="{F339AFBE-59E2-4574-A2A6-60AD2E697CD6}" name="Column11259"/>
    <tableColumn id="11270" xr3:uid="{39A923CE-81C6-4173-BCDE-68B29059A614}" name="Column11260"/>
    <tableColumn id="11271" xr3:uid="{1ACB4C74-0F7D-4182-8EDA-243A99E8E5F8}" name="Column11261"/>
    <tableColumn id="11272" xr3:uid="{812785B3-CD60-4067-A95C-F285600EEAF8}" name="Column11262"/>
    <tableColumn id="11273" xr3:uid="{6143C29D-7C85-4DE1-998D-9888DD8ADBB0}" name="Column11263"/>
    <tableColumn id="11274" xr3:uid="{2666C66E-1DAE-4B0E-BA2A-8F626DEB2F79}" name="Column11264"/>
    <tableColumn id="11275" xr3:uid="{32330856-1C64-4639-9908-24A58B2E2C72}" name="Column11265"/>
    <tableColumn id="11276" xr3:uid="{E8555653-1E12-43ED-A053-8ADF0DCCE0B7}" name="Column11266"/>
    <tableColumn id="11277" xr3:uid="{C5B0DE3F-7BA3-4C2C-8290-D15DA50C1D92}" name="Column11267"/>
    <tableColumn id="11278" xr3:uid="{6C81986A-80DA-42A4-A69D-09D1C2ED9D99}" name="Column11268"/>
    <tableColumn id="11279" xr3:uid="{79D2ECB5-7BC4-4FB2-86D0-19A69B0088D0}" name="Column11269"/>
    <tableColumn id="11280" xr3:uid="{683BD9AB-90D3-463A-94AB-3419D2B7178F}" name="Column11270"/>
    <tableColumn id="11281" xr3:uid="{693D423C-BAA8-493D-BB1D-DB3E3D99D8BC}" name="Column11271"/>
    <tableColumn id="11282" xr3:uid="{614B6014-7938-4F1D-B48A-C58CDB2B2957}" name="Column11272"/>
    <tableColumn id="11283" xr3:uid="{3E032CFA-1421-4622-855F-7165B1C64570}" name="Column11273"/>
    <tableColumn id="11284" xr3:uid="{9A507EA6-C857-4976-BCB0-5C06C6D0CEA5}" name="Column11274"/>
    <tableColumn id="11285" xr3:uid="{97219A76-711A-461A-9465-3883F4FFBA07}" name="Column11275"/>
    <tableColumn id="11286" xr3:uid="{03058205-EF74-42FB-9F81-888E23857F36}" name="Column11276"/>
    <tableColumn id="11287" xr3:uid="{455778DB-DFF5-4BEA-BD52-3242C2EDDC6B}" name="Column11277"/>
    <tableColumn id="11288" xr3:uid="{E1744A06-01A2-47F3-9CD0-47945A7061AD}" name="Column11278"/>
    <tableColumn id="11289" xr3:uid="{D2A7ED38-A9EB-4074-8499-A682783769DF}" name="Column11279"/>
    <tableColumn id="11290" xr3:uid="{E5FE8C6B-0C81-4DC3-956C-18D6096531D7}" name="Column11280"/>
    <tableColumn id="11291" xr3:uid="{143EF9DA-EA85-4503-B1A3-221A78FB5F6D}" name="Column11281"/>
    <tableColumn id="11292" xr3:uid="{D54D6680-B3B5-47E7-90A7-5AE9A2E138E7}" name="Column11282"/>
    <tableColumn id="11293" xr3:uid="{81F4C0D7-9E9A-4E07-B74D-A4C59A932D7F}" name="Column11283"/>
    <tableColumn id="11294" xr3:uid="{5E93B27C-BCEC-4F64-9C4F-99DDFC42C776}" name="Column11284"/>
    <tableColumn id="11295" xr3:uid="{2BA610EA-F28C-45C6-A503-1BFECE28ADA0}" name="Column11285"/>
    <tableColumn id="11296" xr3:uid="{D0DF005C-C8B0-40CF-A48A-AAA02A066750}" name="Column11286"/>
    <tableColumn id="11297" xr3:uid="{C1D5BB94-0EA6-4CCD-81E5-C29BFFA2A1BC}" name="Column11287"/>
    <tableColumn id="11298" xr3:uid="{37FC048F-8B18-4E66-AF38-3FDB4DA30FA5}" name="Column11288"/>
    <tableColumn id="11299" xr3:uid="{9680E019-6235-4D72-95CC-1B69259589B3}" name="Column11289"/>
    <tableColumn id="11300" xr3:uid="{0D7F9D35-7EC2-42F2-9735-F676783D4D29}" name="Column11290"/>
    <tableColumn id="11301" xr3:uid="{9CA1D570-9D0C-49F1-9143-081966C3C969}" name="Column11291"/>
    <tableColumn id="11302" xr3:uid="{26ADC87A-7F67-4572-A434-0898F080DE32}" name="Column11292"/>
    <tableColumn id="11303" xr3:uid="{4E41A4AA-5544-40F5-AE6A-1E98E75DC029}" name="Column11293"/>
    <tableColumn id="11304" xr3:uid="{E514A248-B463-41FE-A21D-F821E9A3D6E2}" name="Column11294"/>
    <tableColumn id="11305" xr3:uid="{D94923B9-5952-4494-A8BA-84D7709F2466}" name="Column11295"/>
    <tableColumn id="11306" xr3:uid="{B8AC67EB-3587-4715-958E-E6EA91DB7E6B}" name="Column11296"/>
    <tableColumn id="11307" xr3:uid="{34E02BF6-BCED-4EC3-9963-08D782D93781}" name="Column11297"/>
    <tableColumn id="11308" xr3:uid="{18048A18-0BFC-4B2A-B7FE-C96F82B3157D}" name="Column11298"/>
    <tableColumn id="11309" xr3:uid="{5F6363D6-E80F-433D-BC80-D6A8C40492CC}" name="Column11299"/>
    <tableColumn id="11310" xr3:uid="{489F27DD-C49A-4DDF-A587-32642EBE3298}" name="Column11300"/>
    <tableColumn id="11311" xr3:uid="{4A0D3B5D-6EC2-4C48-AD58-A368A451BA2C}" name="Column11301"/>
    <tableColumn id="11312" xr3:uid="{F028A00F-D27C-4351-8FDD-394BA1246A1E}" name="Column11302"/>
    <tableColumn id="11313" xr3:uid="{DB3855C4-D70E-4B56-B6BF-2A9BA1CFBF01}" name="Column11303"/>
    <tableColumn id="11314" xr3:uid="{14349B46-29C6-487D-8956-C0CB7A76A71E}" name="Column11304"/>
    <tableColumn id="11315" xr3:uid="{E92B6F24-C483-4E55-897D-A286FE35C5DD}" name="Column11305"/>
    <tableColumn id="11316" xr3:uid="{D777D937-FB67-40A1-8431-96D4453C9141}" name="Column11306"/>
    <tableColumn id="11317" xr3:uid="{637625AE-15A1-4907-B1D9-ECB38E9D6D10}" name="Column11307"/>
    <tableColumn id="11318" xr3:uid="{8E738568-2D9F-4409-8F92-9E13DDB5ADCE}" name="Column11308"/>
    <tableColumn id="11319" xr3:uid="{12A44F8E-B31F-4D00-99B8-256644440175}" name="Column11309"/>
    <tableColumn id="11320" xr3:uid="{B8EBFCD2-CD23-4693-9E02-0148973F3A25}" name="Column11310"/>
    <tableColumn id="11321" xr3:uid="{D1A5C74C-0CE4-4025-9888-A293DE443B73}" name="Column11311"/>
    <tableColumn id="11322" xr3:uid="{D6E481E9-9C04-4358-B7B3-C540D6AB35E5}" name="Column11312"/>
    <tableColumn id="11323" xr3:uid="{93FFB912-0F6E-4B44-AC5B-524B55CD2C7A}" name="Column11313"/>
    <tableColumn id="11324" xr3:uid="{F1588668-D02E-4F07-9576-8FA9B5CCF46B}" name="Column11314"/>
    <tableColumn id="11325" xr3:uid="{239CDF34-9F0F-49AE-9F0F-3C941737E4E2}" name="Column11315"/>
    <tableColumn id="11326" xr3:uid="{9E56E102-C1FB-41B4-80E0-83C0759C628A}" name="Column11316"/>
    <tableColumn id="11327" xr3:uid="{8FC5C026-015F-4730-9D6F-33A5C77F36B4}" name="Column11317"/>
    <tableColumn id="11328" xr3:uid="{D801F2C7-ECAF-421A-88C5-4163CB0A0E66}" name="Column11318"/>
    <tableColumn id="11329" xr3:uid="{7DBC681A-9A7E-41DF-91A8-D273EB5112ED}" name="Column11319"/>
    <tableColumn id="11330" xr3:uid="{A7F01C50-EA50-4926-9D02-030DB4B745A3}" name="Column11320"/>
    <tableColumn id="11331" xr3:uid="{52453D52-C376-4CA3-B260-C20242C48AAF}" name="Column11321"/>
    <tableColumn id="11332" xr3:uid="{E3B83307-ACD5-4FAF-B08B-B49D7A701A1C}" name="Column11322"/>
    <tableColumn id="11333" xr3:uid="{7535796E-4907-4D2F-91C7-CB945C0679C3}" name="Column11323"/>
    <tableColumn id="11334" xr3:uid="{D4892075-FA40-4244-B3D5-AC37C496ED0B}" name="Column11324"/>
    <tableColumn id="11335" xr3:uid="{735C177C-7A5C-45E7-B419-96B0357AF634}" name="Column11325"/>
    <tableColumn id="11336" xr3:uid="{51B266A1-6FE1-43AB-B5F2-B4D3CEC408EB}" name="Column11326"/>
    <tableColumn id="11337" xr3:uid="{9684AE7C-B5AB-48B7-9A2A-95DCE51C010E}" name="Column11327"/>
    <tableColumn id="11338" xr3:uid="{112E7879-ADB2-4B57-98BA-CD14CA502349}" name="Column11328"/>
    <tableColumn id="11339" xr3:uid="{64E62EB8-E1FF-4E97-B448-3C7A8B31C390}" name="Column11329"/>
    <tableColumn id="11340" xr3:uid="{D021563D-06D2-4DB0-943F-037CE41E217B}" name="Column11330"/>
    <tableColumn id="11341" xr3:uid="{7BAE714A-DCF1-4C66-91E3-B3A8CBB2030C}" name="Column11331"/>
    <tableColumn id="11342" xr3:uid="{62A4AA6D-E702-428D-A116-A61898FA69CB}" name="Column11332"/>
    <tableColumn id="11343" xr3:uid="{B362552D-2926-4B91-9E3B-1727249F6AEB}" name="Column11333"/>
    <tableColumn id="11344" xr3:uid="{639CAE89-1765-4DE1-8B96-FA64E7B5CED8}" name="Column11334"/>
    <tableColumn id="11345" xr3:uid="{22761EEC-EFE7-4E4C-B432-E22F8AD6FBA3}" name="Column11335"/>
    <tableColumn id="11346" xr3:uid="{4E651403-7466-4480-9AFA-690CF6EA09F3}" name="Column11336"/>
    <tableColumn id="11347" xr3:uid="{E085A968-D54B-4D2C-BAB7-A3D5AE2E91E3}" name="Column11337"/>
    <tableColumn id="11348" xr3:uid="{BFC3E100-6AF1-4332-A229-CE498403DAC9}" name="Column11338"/>
    <tableColumn id="11349" xr3:uid="{4D25C253-1062-4E54-A176-8A18D82E7F13}" name="Column11339"/>
    <tableColumn id="11350" xr3:uid="{E0E62503-A158-4AA6-B9E5-E042251C819E}" name="Column11340"/>
    <tableColumn id="11351" xr3:uid="{79937371-B4CE-4994-BEF1-488D9EEED30E}" name="Column11341"/>
    <tableColumn id="11352" xr3:uid="{74806D6C-A76F-4C96-AE08-1BF785938D17}" name="Column11342"/>
    <tableColumn id="11353" xr3:uid="{5D7AB91E-F6C6-4A72-9D3B-884004DD35AD}" name="Column11343"/>
    <tableColumn id="11354" xr3:uid="{C848582E-09EC-4AF8-AC36-4C4B501EA7AE}" name="Column11344"/>
    <tableColumn id="11355" xr3:uid="{DA5C5A21-54BB-4AB6-800A-B1F3976EBE4B}" name="Column11345"/>
    <tableColumn id="11356" xr3:uid="{B1D9E708-8322-4958-BB69-2F13730F5687}" name="Column11346"/>
    <tableColumn id="11357" xr3:uid="{BD5556D7-9390-4B32-8BF9-8412D94CB49A}" name="Column11347"/>
    <tableColumn id="11358" xr3:uid="{7DA1C5C8-A9AB-4D89-8224-9656E8FDA86B}" name="Column11348"/>
    <tableColumn id="11359" xr3:uid="{BB72EA68-B7F8-405D-B9CA-C7AFF45D2FAF}" name="Column11349"/>
    <tableColumn id="11360" xr3:uid="{7E744C62-7A64-4C33-A8EA-D9FDB5C3B6D2}" name="Column11350"/>
    <tableColumn id="11361" xr3:uid="{E04F6685-5F15-4A9B-8F18-389F0B23DEBE}" name="Column11351"/>
    <tableColumn id="11362" xr3:uid="{54BD7095-1696-4738-90CD-7B35424AF5C2}" name="Column11352"/>
    <tableColumn id="11363" xr3:uid="{7BD2B942-D16D-4018-AC23-B9967B675AF9}" name="Column11353"/>
    <tableColumn id="11364" xr3:uid="{2AE0D1D2-710E-4308-89FD-563D1049EB33}" name="Column11354"/>
    <tableColumn id="11365" xr3:uid="{E2C9B058-5B60-4F81-BA28-26844AA8AF70}" name="Column11355"/>
    <tableColumn id="11366" xr3:uid="{A874136F-E61E-498F-80A8-DEC975930533}" name="Column11356"/>
    <tableColumn id="11367" xr3:uid="{482A9DF0-CEAF-4D8E-BBD1-CA099CBBAFFD}" name="Column11357"/>
    <tableColumn id="11368" xr3:uid="{0EF86D12-51AC-4808-BC80-23E4B6D4FA81}" name="Column11358"/>
    <tableColumn id="11369" xr3:uid="{0504D85C-D01E-46F4-AD06-93E177C08069}" name="Column11359"/>
    <tableColumn id="11370" xr3:uid="{65C0DB16-2B35-4B8B-AC1B-82032503371F}" name="Column11360"/>
    <tableColumn id="11371" xr3:uid="{F61D4AD9-0BE7-4512-95D1-C847AD3A6CF5}" name="Column11361"/>
    <tableColumn id="11372" xr3:uid="{6AAD8062-DE76-4465-AAB5-C291DA643113}" name="Column11362"/>
    <tableColumn id="11373" xr3:uid="{E0BA5F9F-4A8B-45BC-932C-AC763AE70730}" name="Column11363"/>
    <tableColumn id="11374" xr3:uid="{E428FD27-BB4E-499D-97E3-A2EE873FBF95}" name="Column11364"/>
    <tableColumn id="11375" xr3:uid="{1B2DF0DE-7EAA-4DD1-8123-EA5DCA5E0AD1}" name="Column11365"/>
    <tableColumn id="11376" xr3:uid="{E3CB643A-6086-4927-8E21-E5ADD907069F}" name="Column11366"/>
    <tableColumn id="11377" xr3:uid="{CCA95430-435E-4305-81EA-2646E098FC2C}" name="Column11367"/>
    <tableColumn id="11378" xr3:uid="{9A4BC162-5815-4599-B6C1-8E5A1F148385}" name="Column11368"/>
    <tableColumn id="11379" xr3:uid="{D6956B63-C52E-42C5-BA21-2E12BA0D3DE9}" name="Column11369"/>
    <tableColumn id="11380" xr3:uid="{83526337-01A9-4BAC-A872-98D2E0EF2066}" name="Column11370"/>
    <tableColumn id="11381" xr3:uid="{E267BE3D-BE79-4B4F-B1AA-7526FA2E4B06}" name="Column11371"/>
    <tableColumn id="11382" xr3:uid="{FE0EA723-BD79-4808-A312-3E0BAC0675EF}" name="Column11372"/>
    <tableColumn id="11383" xr3:uid="{7AA59C4B-0B59-4DEC-B645-0F9B46B314A3}" name="Column11373"/>
    <tableColumn id="11384" xr3:uid="{2FE11C9D-6F1C-4159-BFEF-97C7D99099FC}" name="Column11374"/>
    <tableColumn id="11385" xr3:uid="{8745CC2F-D883-4BF6-A10C-2B331E08908C}" name="Column11375"/>
    <tableColumn id="11386" xr3:uid="{7A493228-5227-481B-BFA9-2F6CD443180F}" name="Column11376"/>
    <tableColumn id="11387" xr3:uid="{5BB8E338-4DEB-4F24-8A31-B7EF5E7CCAC9}" name="Column11377"/>
    <tableColumn id="11388" xr3:uid="{3D2B5D1F-A643-4A73-9CF3-606FE643332E}" name="Column11378"/>
    <tableColumn id="11389" xr3:uid="{0029CAAE-67D5-4519-BD76-4286C8D7D67D}" name="Column11379"/>
    <tableColumn id="11390" xr3:uid="{BA003F13-F59E-4D20-A5DA-BD2C772D904A}" name="Column11380"/>
    <tableColumn id="11391" xr3:uid="{FA7109FC-BFC6-47DA-B580-4CA1DC873BCD}" name="Column11381"/>
    <tableColumn id="11392" xr3:uid="{77AE8493-32D5-4E04-9499-806C59691A62}" name="Column11382"/>
    <tableColumn id="11393" xr3:uid="{67E0333E-661C-4871-A79C-F86EB0EDFC5F}" name="Column11383"/>
    <tableColumn id="11394" xr3:uid="{8FDF9950-9A25-4DCB-AED2-C7388A640DAB}" name="Column11384"/>
    <tableColumn id="11395" xr3:uid="{2E69FA5B-34A8-4662-B2E8-8C9FB18A7D00}" name="Column11385"/>
    <tableColumn id="11396" xr3:uid="{380E4A10-79B8-4948-9D6F-B616633D2F5A}" name="Column11386"/>
    <tableColumn id="11397" xr3:uid="{CA76AB29-C00C-4C42-A581-21ECD0CEB584}" name="Column11387"/>
    <tableColumn id="11398" xr3:uid="{6217BECA-ADB7-4FB3-BB20-6EAB8A820919}" name="Column11388"/>
    <tableColumn id="11399" xr3:uid="{909DA77E-072D-432C-BAA1-194619E764C1}" name="Column11389"/>
    <tableColumn id="11400" xr3:uid="{8922D7CE-0BCE-4F20-BE39-DD689A9C8002}" name="Column11390"/>
    <tableColumn id="11401" xr3:uid="{B60AB1BC-F513-4F06-8F8E-41B0ED704A13}" name="Column11391"/>
    <tableColumn id="11402" xr3:uid="{92B749C1-740D-4A66-A66C-6605E7B8C607}" name="Column11392"/>
    <tableColumn id="11403" xr3:uid="{FEFBABEE-6C51-4FC8-BCC8-B61EFA658943}" name="Column11393"/>
    <tableColumn id="11404" xr3:uid="{71C1E061-0BE1-4B80-96D2-86FAC1C9B44C}" name="Column11394"/>
    <tableColumn id="11405" xr3:uid="{BDD339D9-85F2-498E-843C-151C17E1C4F2}" name="Column11395"/>
    <tableColumn id="11406" xr3:uid="{13691702-5A0E-46A1-BDE7-B76261EDE8F7}" name="Column11396"/>
    <tableColumn id="11407" xr3:uid="{A38CEA30-951D-4B8F-B73D-9EFD59F862E3}" name="Column11397"/>
    <tableColumn id="11408" xr3:uid="{5CC40DC5-DC01-45BF-A44E-8D93B993C674}" name="Column11398"/>
    <tableColumn id="11409" xr3:uid="{68948885-24C4-4762-AE20-2A5496313735}" name="Column11399"/>
    <tableColumn id="11410" xr3:uid="{B380BB24-B2B2-4F07-B071-79C37454A587}" name="Column11400"/>
    <tableColumn id="11411" xr3:uid="{891A2295-06BB-4264-B93A-FFBFBAD2165A}" name="Column11401"/>
    <tableColumn id="11412" xr3:uid="{5B32FA51-CE28-4601-8998-F438060057FF}" name="Column11402"/>
    <tableColumn id="11413" xr3:uid="{E031D213-B079-4615-9951-423763AF7309}" name="Column11403"/>
    <tableColumn id="11414" xr3:uid="{E4158305-072C-43AD-B46B-A99B756E3EC0}" name="Column11404"/>
    <tableColumn id="11415" xr3:uid="{452655AB-B2C4-43E9-BF4B-77CDA718AA7D}" name="Column11405"/>
    <tableColumn id="11416" xr3:uid="{41CE029F-C4C4-405D-9B3E-AC8333A84124}" name="Column11406"/>
    <tableColumn id="11417" xr3:uid="{B4814876-BF25-4F9F-8013-F3229F31E956}" name="Column11407"/>
    <tableColumn id="11418" xr3:uid="{07DEA3F9-406E-4328-B415-18F78056A178}" name="Column11408"/>
    <tableColumn id="11419" xr3:uid="{CCAA0DD2-C3E4-4D53-A42D-E851D773E728}" name="Column11409"/>
    <tableColumn id="11420" xr3:uid="{68CDB952-3C0A-434B-9758-C3F0CD696333}" name="Column11410"/>
    <tableColumn id="11421" xr3:uid="{662AD2F0-07D2-47BF-990B-D8A81FAD7862}" name="Column11411"/>
    <tableColumn id="11422" xr3:uid="{2B9E97BC-AB4F-4902-943C-FEB72505D90A}" name="Column11412"/>
    <tableColumn id="11423" xr3:uid="{5295EAE8-B30A-46A9-9F20-42677F803331}" name="Column11413"/>
    <tableColumn id="11424" xr3:uid="{016DC38C-2CE4-4762-95F9-1F768177CC0C}" name="Column11414"/>
    <tableColumn id="11425" xr3:uid="{8E894EA7-9371-40B8-A6F5-D422B7A6C9E1}" name="Column11415"/>
    <tableColumn id="11426" xr3:uid="{E2CF75EC-65D0-475C-834C-9998A199E2ED}" name="Column11416"/>
    <tableColumn id="11427" xr3:uid="{79DBB169-FC0F-43CB-AA60-45FD9824C5EF}" name="Column11417"/>
    <tableColumn id="11428" xr3:uid="{CEC8B35E-0C46-4295-8E9D-6B19F2FB9E8F}" name="Column11418"/>
    <tableColumn id="11429" xr3:uid="{66B8E04D-9A37-43B5-887F-16BADF2AA990}" name="Column11419"/>
    <tableColumn id="11430" xr3:uid="{0740AD2E-31F8-4486-844D-E43C136DB5FF}" name="Column11420"/>
    <tableColumn id="11431" xr3:uid="{95059677-BAB8-4886-BF95-CEE7F2172D41}" name="Column11421"/>
    <tableColumn id="11432" xr3:uid="{64C28CAE-EF69-4DF1-A470-193EF5FCCEF6}" name="Column11422"/>
    <tableColumn id="11433" xr3:uid="{54602854-2A9E-4910-BB41-DD545DED5032}" name="Column11423"/>
    <tableColumn id="11434" xr3:uid="{267A3C59-B6F0-4C76-9F8D-BE48149AED29}" name="Column11424"/>
    <tableColumn id="11435" xr3:uid="{25FE56B7-A068-4407-860A-96670D6F56D6}" name="Column11425"/>
    <tableColumn id="11436" xr3:uid="{CA6124BC-3DA9-48FA-A614-C585174E6960}" name="Column11426"/>
    <tableColumn id="11437" xr3:uid="{228767C9-3330-4F3F-A224-30FD0E880DEB}" name="Column11427"/>
    <tableColumn id="11438" xr3:uid="{136C3AE3-79E5-4E9B-8CD5-909812D49874}" name="Column11428"/>
    <tableColumn id="11439" xr3:uid="{85053F51-1569-4917-BF37-1EDDA6B8EE52}" name="Column11429"/>
    <tableColumn id="11440" xr3:uid="{70DF221C-B179-46A5-B7F4-5E49D70CD598}" name="Column11430"/>
    <tableColumn id="11441" xr3:uid="{EB5B95A4-0FE3-4630-9538-2DB003A89906}" name="Column11431"/>
    <tableColumn id="11442" xr3:uid="{780852D8-16CC-449B-9737-4A51FEB9A881}" name="Column11432"/>
    <tableColumn id="11443" xr3:uid="{945BCC2F-7681-44FD-AE84-B53C9A79A0A1}" name="Column11433"/>
    <tableColumn id="11444" xr3:uid="{45FE30D8-82ED-407B-BC3B-A610842993E9}" name="Column11434"/>
    <tableColumn id="11445" xr3:uid="{37486843-E9F3-4CCF-B8FB-F31B1713FBD1}" name="Column11435"/>
    <tableColumn id="11446" xr3:uid="{B85F1D53-56FA-42FF-A786-4A0F9C72339F}" name="Column11436"/>
    <tableColumn id="11447" xr3:uid="{53961291-E357-4860-B86A-FAF919C13144}" name="Column11437"/>
    <tableColumn id="11448" xr3:uid="{15BF08A8-4F1F-409F-AD49-DA4B88D735B2}" name="Column11438"/>
    <tableColumn id="11449" xr3:uid="{B4E5177A-A2B6-4983-9B42-8BE01C11B622}" name="Column11439"/>
    <tableColumn id="11450" xr3:uid="{B7518D25-6B95-4A31-AFC0-1685206537EE}" name="Column11440"/>
    <tableColumn id="11451" xr3:uid="{3918C84E-3725-4826-A48A-304D79E171D1}" name="Column11441"/>
    <tableColumn id="11452" xr3:uid="{8344A8D8-971E-45E5-877D-127ADF9EC591}" name="Column11442"/>
    <tableColumn id="11453" xr3:uid="{547D4BA8-D476-4797-ADFA-2D2BC5F5E17C}" name="Column11443"/>
    <tableColumn id="11454" xr3:uid="{D97F9B57-0FD8-45AE-BDB5-CBC9673E99E8}" name="Column11444"/>
    <tableColumn id="11455" xr3:uid="{3E5BBCBE-30F3-4F01-A925-84E4EEF27603}" name="Column11445"/>
    <tableColumn id="11456" xr3:uid="{ED5A0894-CC9F-4E36-98DB-4D34939F628B}" name="Column11446"/>
    <tableColumn id="11457" xr3:uid="{964C84DE-4D11-4768-836C-BFA93BE98D43}" name="Column11447"/>
    <tableColumn id="11458" xr3:uid="{CC7D81B9-2F4F-405A-B808-74C7ECDD3AE5}" name="Column11448"/>
    <tableColumn id="11459" xr3:uid="{F712B1AD-8A1C-444E-B577-95CD5E2F4DFD}" name="Column11449"/>
    <tableColumn id="11460" xr3:uid="{F3300631-BDCE-4F80-BE00-C5D431A45853}" name="Column11450"/>
    <tableColumn id="11461" xr3:uid="{19D21751-E0D5-464A-B33A-75ABEEDEB523}" name="Column11451"/>
    <tableColumn id="11462" xr3:uid="{2AA10179-34AA-4EF2-87DD-84FF881CC0B0}" name="Column11452"/>
    <tableColumn id="11463" xr3:uid="{2B38C710-AB62-43E3-8E70-FE9CDE10BC83}" name="Column11453"/>
    <tableColumn id="11464" xr3:uid="{E37961BE-8040-4C4B-8242-980D0B076B53}" name="Column11454"/>
    <tableColumn id="11465" xr3:uid="{142C288C-A6EF-476F-A87D-4BC9F9859236}" name="Column11455"/>
    <tableColumn id="11466" xr3:uid="{0F627432-A288-4223-9354-412472CC58C4}" name="Column11456"/>
    <tableColumn id="11467" xr3:uid="{FB38BA07-5C39-4A65-B207-C76F18E8040A}" name="Column11457"/>
    <tableColumn id="11468" xr3:uid="{6E785D7D-85DB-43E6-95CE-760D98C97123}" name="Column11458"/>
    <tableColumn id="11469" xr3:uid="{1214F477-4082-4605-A3D8-B99F6E20FCF5}" name="Column11459"/>
    <tableColumn id="11470" xr3:uid="{5BBB0620-D389-4B24-8991-755887AC0ED9}" name="Column11460"/>
    <tableColumn id="11471" xr3:uid="{8F6BD4F3-DD69-4E97-89AC-4A99A3C0DBA9}" name="Column11461"/>
    <tableColumn id="11472" xr3:uid="{CA442B7E-4C37-46E8-A4F9-2CBFEE378725}" name="Column11462"/>
    <tableColumn id="11473" xr3:uid="{611F3018-C121-4901-AD5B-5278617CADB9}" name="Column11463"/>
    <tableColumn id="11474" xr3:uid="{415CE7A8-3880-4B3E-9F88-D98EFFF98FEE}" name="Column11464"/>
    <tableColumn id="11475" xr3:uid="{B2611F75-A7B9-4483-BD4A-71679951271B}" name="Column11465"/>
    <tableColumn id="11476" xr3:uid="{CA5A462C-56DF-4E7F-B06C-876FD2D82CB9}" name="Column11466"/>
    <tableColumn id="11477" xr3:uid="{782A24B5-05C8-47D0-AA34-3263981C9C8C}" name="Column11467"/>
    <tableColumn id="11478" xr3:uid="{D0F4572E-5276-4CF8-AA98-4958E2836368}" name="Column11468"/>
    <tableColumn id="11479" xr3:uid="{4DCC23D2-B169-4F04-892A-550A5BDB11D1}" name="Column11469"/>
    <tableColumn id="11480" xr3:uid="{648B82EA-D4F3-4352-B566-6FD1CB0EC06C}" name="Column11470"/>
    <tableColumn id="11481" xr3:uid="{55D3DDBF-B199-4FE7-9AEE-DBA8CF605112}" name="Column11471"/>
    <tableColumn id="11482" xr3:uid="{32324877-AFC7-4BBE-A08D-3837A2CD02F8}" name="Column11472"/>
    <tableColumn id="11483" xr3:uid="{786CBD54-D86A-4CF0-9740-5155AABE205E}" name="Column11473"/>
    <tableColumn id="11484" xr3:uid="{CEE9BF04-A85A-4227-8512-9226A5FFC1A3}" name="Column11474"/>
    <tableColumn id="11485" xr3:uid="{63291C67-BD6E-4FD6-94EE-935D13AFE58F}" name="Column11475"/>
    <tableColumn id="11486" xr3:uid="{A7CEDA25-BC3E-406D-B739-7B7520D555CC}" name="Column11476"/>
    <tableColumn id="11487" xr3:uid="{40CF02E4-3FF4-4A0B-882B-D32C1E941CA0}" name="Column11477"/>
    <tableColumn id="11488" xr3:uid="{C34835D4-F3C8-4CC8-813D-F2F8AE68937F}" name="Column11478"/>
    <tableColumn id="11489" xr3:uid="{7CCFA9D1-FFFE-4163-B863-5FF3D2C53171}" name="Column11479"/>
    <tableColumn id="11490" xr3:uid="{AAADDB3E-D469-4A45-ADCC-24FD2B6911A8}" name="Column11480"/>
    <tableColumn id="11491" xr3:uid="{1D4D4293-02D1-4350-A5C3-DD63BC8B0FAA}" name="Column11481"/>
    <tableColumn id="11492" xr3:uid="{E9E84989-21E3-4540-9B5D-E34F24E3B6D4}" name="Column11482"/>
    <tableColumn id="11493" xr3:uid="{DD4573A5-4316-4171-A830-1EAB23564EF9}" name="Column11483"/>
    <tableColumn id="11494" xr3:uid="{96185B2F-6C69-4BBD-A961-F3286CD94B1B}" name="Column11484"/>
    <tableColumn id="11495" xr3:uid="{C5C15B28-582C-4307-B1C4-CE253DC53660}" name="Column11485"/>
    <tableColumn id="11496" xr3:uid="{2EB77ED7-75EF-4539-BEAB-21C5BF918521}" name="Column11486"/>
    <tableColumn id="11497" xr3:uid="{180BE513-DE44-4B24-92FA-25EFD2982515}" name="Column11487"/>
    <tableColumn id="11498" xr3:uid="{624413EE-A0C1-487D-97B0-F6791FE408BD}" name="Column11488"/>
    <tableColumn id="11499" xr3:uid="{03D289F3-AB27-49CB-BB08-2FE7B7AE6949}" name="Column11489"/>
    <tableColumn id="11500" xr3:uid="{400F1309-3625-4772-BD07-59AD31E04495}" name="Column11490"/>
    <tableColumn id="11501" xr3:uid="{D6CC4D7F-77DA-475F-B6C2-62BDA46CD7E8}" name="Column11491"/>
    <tableColumn id="11502" xr3:uid="{70A373DA-8DDC-4B10-8784-590F959EAFF6}" name="Column11492"/>
    <tableColumn id="11503" xr3:uid="{5B6FA3C8-AA84-45D7-94EC-9DC6CC9C420A}" name="Column11493"/>
    <tableColumn id="11504" xr3:uid="{463F5393-A97A-4E2A-BD49-2AD12710B411}" name="Column11494"/>
    <tableColumn id="11505" xr3:uid="{CE8EA732-E568-4F45-B1CB-0E914C2D3BCB}" name="Column11495"/>
    <tableColumn id="11506" xr3:uid="{EACE3052-50C7-4482-96B7-2CF0D0C3BC13}" name="Column11496"/>
    <tableColumn id="11507" xr3:uid="{AF4E6D3E-61E2-4E9C-A322-882AFE89F5A2}" name="Column11497"/>
    <tableColumn id="11508" xr3:uid="{DA2D1C2F-6E75-47C9-A0A8-791C450706A3}" name="Column11498"/>
    <tableColumn id="11509" xr3:uid="{BFCE82C6-241B-45CE-A84E-A400936DC53E}" name="Column11499"/>
    <tableColumn id="11510" xr3:uid="{643A3131-7969-445C-B162-995BE9E02E34}" name="Column11500"/>
    <tableColumn id="11511" xr3:uid="{2F02F09D-92A3-4931-8893-46C355A86B91}" name="Column11501"/>
    <tableColumn id="11512" xr3:uid="{22AED658-9351-47EA-A301-A5A02DB3EDF3}" name="Column11502"/>
    <tableColumn id="11513" xr3:uid="{0CF556DF-3F4F-4C15-8F3C-6BFBBF40FA25}" name="Column11503"/>
    <tableColumn id="11514" xr3:uid="{01AE0E48-F687-4F06-9E52-6F8568848732}" name="Column11504"/>
    <tableColumn id="11515" xr3:uid="{DC904B2E-5072-49B3-A970-5396FDE81765}" name="Column11505"/>
    <tableColumn id="11516" xr3:uid="{575E3EED-FFC3-42E4-BA6C-7AB266566496}" name="Column11506"/>
    <tableColumn id="11517" xr3:uid="{AA3AC85D-ED3D-486E-8351-0F1610CBC10C}" name="Column11507"/>
    <tableColumn id="11518" xr3:uid="{5C8C68B4-F4D0-4072-98EB-42554A2D27FB}" name="Column11508"/>
    <tableColumn id="11519" xr3:uid="{CDE7F1FD-F822-49FC-89FD-93748549CF9B}" name="Column11509"/>
    <tableColumn id="11520" xr3:uid="{542905C7-2437-4C92-991B-3F707670A791}" name="Column11510"/>
    <tableColumn id="11521" xr3:uid="{30FF5321-2FD5-40C7-BD8C-42CAA70EC330}" name="Column11511"/>
    <tableColumn id="11522" xr3:uid="{B55403D1-EBAC-4DE1-B437-0D1802A15A8C}" name="Column11512"/>
    <tableColumn id="11523" xr3:uid="{93A4B16E-686A-4D51-A3C3-31B8E6A23A72}" name="Column11513"/>
    <tableColumn id="11524" xr3:uid="{4A7B4402-F899-4929-BC31-50146BCC16F8}" name="Column11514"/>
    <tableColumn id="11525" xr3:uid="{54237DF5-F8B9-4002-9808-8DFD10A44103}" name="Column11515"/>
    <tableColumn id="11526" xr3:uid="{4FBB930B-2931-4901-951A-F8A94114CAB8}" name="Column11516"/>
    <tableColumn id="11527" xr3:uid="{56C29559-1331-4B83-B8EC-698A9F13DA9F}" name="Column11517"/>
    <tableColumn id="11528" xr3:uid="{11E1AFAC-7C31-4953-A190-905B88237BCA}" name="Column11518"/>
    <tableColumn id="11529" xr3:uid="{6D453AD7-80F0-441F-8532-C5B2169066C7}" name="Column11519"/>
    <tableColumn id="11530" xr3:uid="{8299E473-B2B3-4949-A9EF-548FFE428230}" name="Column11520"/>
    <tableColumn id="11531" xr3:uid="{D8C17678-3676-458B-AC5E-455C16CD7514}" name="Column11521"/>
    <tableColumn id="11532" xr3:uid="{75FAA5F0-20DA-4431-9135-0BE7FCE1B199}" name="Column11522"/>
    <tableColumn id="11533" xr3:uid="{59EB4904-E3C2-4EFD-B4D9-7BE94EF46C24}" name="Column11523"/>
    <tableColumn id="11534" xr3:uid="{4567B826-CA85-44B1-A617-7CC66110E636}" name="Column11524"/>
    <tableColumn id="11535" xr3:uid="{540E35B0-3658-4C20-984B-C32B2614B2CB}" name="Column11525"/>
    <tableColumn id="11536" xr3:uid="{ECECB8D6-DE61-4D11-8EA3-5D18556BECD9}" name="Column11526"/>
    <tableColumn id="11537" xr3:uid="{8B1CD2D8-507E-438B-B57A-14E25CA17356}" name="Column11527"/>
    <tableColumn id="11538" xr3:uid="{8B8BEA1A-3FF4-4E4F-BE90-C123794C564A}" name="Column11528"/>
    <tableColumn id="11539" xr3:uid="{1674C4FB-7C40-45C0-848D-A74F51F04987}" name="Column11529"/>
    <tableColumn id="11540" xr3:uid="{543E8727-653A-49F1-BC40-A473B233073A}" name="Column11530"/>
    <tableColumn id="11541" xr3:uid="{12F2F298-110C-4BE7-9B02-8EC079A7EF0D}" name="Column11531"/>
    <tableColumn id="11542" xr3:uid="{8303835D-9D7F-442F-9F9B-148493BA44F8}" name="Column11532"/>
    <tableColumn id="11543" xr3:uid="{2AA3A2F0-2D6E-49D9-AF5C-6B6648845B79}" name="Column11533"/>
    <tableColumn id="11544" xr3:uid="{3CE479DA-169F-4317-B52F-B855EEA2570B}" name="Column11534"/>
    <tableColumn id="11545" xr3:uid="{DF2809EB-5100-4D69-8198-A37B09ED8C47}" name="Column11535"/>
    <tableColumn id="11546" xr3:uid="{6CCDB600-4A71-4DED-94EB-9DA8469188EE}" name="Column11536"/>
    <tableColumn id="11547" xr3:uid="{4A8A9779-39E0-4F82-8BC8-E9FB88077975}" name="Column11537"/>
    <tableColumn id="11548" xr3:uid="{411B856F-A2CC-429A-BFE9-605F3D2D7168}" name="Column11538"/>
    <tableColumn id="11549" xr3:uid="{9C4D5558-EBD7-40D8-8B08-B4F1169962B8}" name="Column11539"/>
    <tableColumn id="11550" xr3:uid="{33EDAD40-14D9-4825-AD69-CEE28A094DC8}" name="Column11540"/>
    <tableColumn id="11551" xr3:uid="{38AC11D9-F921-4D7B-A7F9-BE770C1A9E43}" name="Column11541"/>
    <tableColumn id="11552" xr3:uid="{D4FF12DF-848A-4842-93B6-7C40FF095DF1}" name="Column11542"/>
    <tableColumn id="11553" xr3:uid="{8D3294DD-2C75-4620-A014-EEA6D32278A9}" name="Column11543"/>
    <tableColumn id="11554" xr3:uid="{3BB9DF06-7029-47DD-8CC9-AD9A401488E2}" name="Column11544"/>
    <tableColumn id="11555" xr3:uid="{1237F7C4-063C-4184-8171-3ED6106E7796}" name="Column11545"/>
    <tableColumn id="11556" xr3:uid="{0023D7DC-B4DB-4E6F-B744-39E6B051CDE3}" name="Column11546"/>
    <tableColumn id="11557" xr3:uid="{E13F6655-F828-48C7-9084-4F175FE0B6DB}" name="Column11547"/>
    <tableColumn id="11558" xr3:uid="{730DD2A3-54AF-4EB3-9731-B18D586CCC00}" name="Column11548"/>
    <tableColumn id="11559" xr3:uid="{42DB0A7B-72A4-47EF-B3EA-6E60E2EE5913}" name="Column11549"/>
    <tableColumn id="11560" xr3:uid="{6AA251F1-1D6D-4A8D-93DC-A4C2281CC4F0}" name="Column11550"/>
    <tableColumn id="11561" xr3:uid="{3A0C18D2-F125-412A-A251-F926BA7BBFDA}" name="Column11551"/>
    <tableColumn id="11562" xr3:uid="{1F373D82-D6FA-4D24-8EBA-21602998BFD0}" name="Column11552"/>
    <tableColumn id="11563" xr3:uid="{028DCAA3-E2FC-4821-A8FA-408DAE6F9234}" name="Column11553"/>
    <tableColumn id="11564" xr3:uid="{162C4E8B-3024-4211-BFB9-DF2425F7B75E}" name="Column11554"/>
    <tableColumn id="11565" xr3:uid="{DF8C6414-9945-4C91-9F1C-C6DB7A777644}" name="Column11555"/>
    <tableColumn id="11566" xr3:uid="{691569E4-A39D-4234-8059-59194B629921}" name="Column11556"/>
    <tableColumn id="11567" xr3:uid="{296F63D7-A786-4D5C-8E18-91CDFEEF893F}" name="Column11557"/>
    <tableColumn id="11568" xr3:uid="{0E7A8DFC-5D15-4D11-B115-41E78A3AD235}" name="Column11558"/>
    <tableColumn id="11569" xr3:uid="{B22815FD-1068-4756-B8B7-89A57B117F39}" name="Column11559"/>
    <tableColumn id="11570" xr3:uid="{A97A753F-12DE-482B-BF89-9681848E2F12}" name="Column11560"/>
    <tableColumn id="11571" xr3:uid="{D352EB57-56DA-46C2-AD56-D41651B956C4}" name="Column11561"/>
    <tableColumn id="11572" xr3:uid="{3E209465-7561-4625-98B6-3A9607753457}" name="Column11562"/>
    <tableColumn id="11573" xr3:uid="{008C89DB-42F4-4717-A1C2-775BE445FD88}" name="Column11563"/>
    <tableColumn id="11574" xr3:uid="{DA18A3C1-DD8B-47D1-B6B9-36581917A45D}" name="Column11564"/>
    <tableColumn id="11575" xr3:uid="{4AAA45A2-BEF1-4303-A031-AC9D74B6EFEF}" name="Column11565"/>
    <tableColumn id="11576" xr3:uid="{E6E96049-1F1A-4D6C-A841-E76D976FCAF1}" name="Column11566"/>
    <tableColumn id="11577" xr3:uid="{D8FA01A5-144D-4F4A-AB52-78889777837C}" name="Column11567"/>
    <tableColumn id="11578" xr3:uid="{22EC2902-EA58-48AD-8E24-EA5276F496C1}" name="Column11568"/>
    <tableColumn id="11579" xr3:uid="{DAA3DEE2-33D2-4FE2-8370-139ACFE28516}" name="Column11569"/>
    <tableColumn id="11580" xr3:uid="{5FC7CDCA-3D52-4452-8EDD-11F5BA84B067}" name="Column11570"/>
    <tableColumn id="11581" xr3:uid="{E1C4DA1C-4F43-4553-8A7F-8B5C38269562}" name="Column11571"/>
    <tableColumn id="11582" xr3:uid="{8EEC3D18-2949-4199-8DDB-1209D3C13D52}" name="Column11572"/>
    <tableColumn id="11583" xr3:uid="{2F5B48E8-645E-4ED9-B4AC-D6AEFD02E0E9}" name="Column11573"/>
    <tableColumn id="11584" xr3:uid="{B64C7BAE-45BF-4A16-83F5-3C599230561B}" name="Column11574"/>
    <tableColumn id="11585" xr3:uid="{59B24679-4637-4836-A756-9B8841CDBE34}" name="Column11575"/>
    <tableColumn id="11586" xr3:uid="{2EEDBD1B-8483-4C02-8702-F1E52C25E765}" name="Column11576"/>
    <tableColumn id="11587" xr3:uid="{E168F9D2-1D67-4462-9AD8-3D7481C42D93}" name="Column11577"/>
    <tableColumn id="11588" xr3:uid="{C7F35FB6-9FBC-484F-848B-7E4F5D0C52EA}" name="Column11578"/>
    <tableColumn id="11589" xr3:uid="{FEC72798-5BE5-48ED-BD2A-A2BE6F2495B1}" name="Column11579"/>
    <tableColumn id="11590" xr3:uid="{20CA7BCE-2C5A-439F-9A12-4792BC9E233D}" name="Column11580"/>
    <tableColumn id="11591" xr3:uid="{533FC996-E2A7-4918-8B87-1D3B86C8B39B}" name="Column11581"/>
    <tableColumn id="11592" xr3:uid="{5A576484-D961-43FA-8178-F32BE14B0427}" name="Column11582"/>
    <tableColumn id="11593" xr3:uid="{922CF3D1-1852-45BD-8AFA-FCBEFE7B9CCF}" name="Column11583"/>
    <tableColumn id="11594" xr3:uid="{77775988-2CF8-4A5C-B041-04A300F8EA59}" name="Column11584"/>
    <tableColumn id="11595" xr3:uid="{2C5FAAB5-ACB4-4B94-9A68-B95236806F7A}" name="Column11585"/>
    <tableColumn id="11596" xr3:uid="{D08E13A9-58FB-403E-B752-373A14BF9D5A}" name="Column11586"/>
    <tableColumn id="11597" xr3:uid="{24E5AC0F-5E09-4541-9DA6-61B05DCDAAB7}" name="Column11587"/>
    <tableColumn id="11598" xr3:uid="{F10652D5-2141-480D-8DC5-57B272D2F4EE}" name="Column11588"/>
    <tableColumn id="11599" xr3:uid="{D528927B-B1E7-4D12-B6E2-38E8FB3EBC5C}" name="Column11589"/>
    <tableColumn id="11600" xr3:uid="{AD5F1F4A-DD66-4C2C-A645-4528556201CB}" name="Column11590"/>
    <tableColumn id="11601" xr3:uid="{25F7FECE-302D-4644-8DA5-8DAAFDBCC30D}" name="Column11591"/>
    <tableColumn id="11602" xr3:uid="{F17E7FF8-5D63-4C9C-861C-2003AC8A891D}" name="Column11592"/>
    <tableColumn id="11603" xr3:uid="{16E87B85-D18C-4EE2-BE54-D40350DB7B64}" name="Column11593"/>
    <tableColumn id="11604" xr3:uid="{70DC8A2A-3EA0-4B1B-8C05-287B38DE527A}" name="Column11594"/>
    <tableColumn id="11605" xr3:uid="{919618F0-57F4-4DDF-AA72-76F31EECFC40}" name="Column11595"/>
    <tableColumn id="11606" xr3:uid="{2E01D50B-CAFE-4E2A-A827-97377F1C8315}" name="Column11596"/>
    <tableColumn id="11607" xr3:uid="{CD2EA2EE-2288-4F46-A8DB-9ADF8F52060A}" name="Column11597"/>
    <tableColumn id="11608" xr3:uid="{6FF823F8-EAD9-4465-A148-8393FAB7A500}" name="Column11598"/>
    <tableColumn id="11609" xr3:uid="{9C557011-9457-422D-8B5C-1C6174C34F9A}" name="Column11599"/>
    <tableColumn id="11610" xr3:uid="{5277E701-138A-4057-8984-27C42393E7D7}" name="Column11600"/>
    <tableColumn id="11611" xr3:uid="{BBA99D96-B51C-42E0-AD19-501FF45D2FFB}" name="Column11601"/>
    <tableColumn id="11612" xr3:uid="{E06D14DB-AE06-4BBB-8FEF-81A1E3027BE2}" name="Column11602"/>
    <tableColumn id="11613" xr3:uid="{7576DACB-7363-44B5-9444-65A459A04E91}" name="Column11603"/>
    <tableColumn id="11614" xr3:uid="{F329A66D-9C33-42AC-8F92-AAD3F7C312F8}" name="Column11604"/>
    <tableColumn id="11615" xr3:uid="{3CBCDB23-62CE-4729-8FE9-2D6885D20C47}" name="Column11605"/>
    <tableColumn id="11616" xr3:uid="{6BEADE73-4404-4641-A42D-BC129999B169}" name="Column11606"/>
    <tableColumn id="11617" xr3:uid="{CD232A97-1B61-45C2-AE61-4BAB2D1D386A}" name="Column11607"/>
    <tableColumn id="11618" xr3:uid="{4A36596C-E252-4A91-813E-29429FCBE0FB}" name="Column11608"/>
    <tableColumn id="11619" xr3:uid="{3FC33989-9A53-41F4-84A2-1C6ED5385CCE}" name="Column11609"/>
    <tableColumn id="11620" xr3:uid="{6E6A507D-8880-4B53-9753-43FB5785E1C1}" name="Column11610"/>
    <tableColumn id="11621" xr3:uid="{A9B2A8C9-A1A2-48A3-A0CC-74348AFEE27C}" name="Column11611"/>
    <tableColumn id="11622" xr3:uid="{F7E68CB2-F5F7-4AE1-B9FC-661353A82FC8}" name="Column11612"/>
    <tableColumn id="11623" xr3:uid="{463EA358-C901-41D4-BB24-E60970FE7462}" name="Column11613"/>
    <tableColumn id="11624" xr3:uid="{A308845A-F021-4401-814C-9125C32D6E87}" name="Column11614"/>
    <tableColumn id="11625" xr3:uid="{3D13F7E4-C939-4B54-AB24-FF3C75C11112}" name="Column11615"/>
    <tableColumn id="11626" xr3:uid="{E2EDCFB6-4813-4312-AF96-6E6855CB54C9}" name="Column11616"/>
    <tableColumn id="11627" xr3:uid="{20F2D497-A6B5-4A45-8434-D7BA7DC9DC6F}" name="Column11617"/>
    <tableColumn id="11628" xr3:uid="{93A935A6-ECF3-45D9-80A5-FAC09874A4E5}" name="Column11618"/>
    <tableColumn id="11629" xr3:uid="{3D7574CF-4A7A-4714-AC22-A0AAC988222B}" name="Column11619"/>
    <tableColumn id="11630" xr3:uid="{68863F0E-BFAE-4897-ABC8-82E1DEA13A97}" name="Column11620"/>
    <tableColumn id="11631" xr3:uid="{AC0E81A8-0D4F-44B8-B828-E7DFF47507D1}" name="Column11621"/>
    <tableColumn id="11632" xr3:uid="{0AF74A74-5C6B-4307-90B8-6B94B4429383}" name="Column11622"/>
    <tableColumn id="11633" xr3:uid="{ACB1309F-C91F-4A2B-833D-7764D036677E}" name="Column11623"/>
    <tableColumn id="11634" xr3:uid="{E7A5F5A8-3C9F-4E54-B9EF-49865450D84A}" name="Column11624"/>
    <tableColumn id="11635" xr3:uid="{95AF41B0-233F-4C43-A574-D59A6F1CB5F6}" name="Column11625"/>
    <tableColumn id="11636" xr3:uid="{F80F72CD-B0E1-42C9-9E11-33A6F414FD4F}" name="Column11626"/>
    <tableColumn id="11637" xr3:uid="{DDD9F4E9-DC56-457A-93D3-512FEBDCEA4A}" name="Column11627"/>
    <tableColumn id="11638" xr3:uid="{3E420D3F-060E-4B81-8760-00C9628ED43B}" name="Column11628"/>
    <tableColumn id="11639" xr3:uid="{FC281C6E-5A41-4186-8472-36B080E804F3}" name="Column11629"/>
    <tableColumn id="11640" xr3:uid="{B3718F06-2A44-4E85-AA9D-3D4E9C46660D}" name="Column11630"/>
    <tableColumn id="11641" xr3:uid="{241CBCFF-CD76-48C4-AD00-49CC10D1F5E5}" name="Column11631"/>
    <tableColumn id="11642" xr3:uid="{7F5472AD-7A5E-4843-ACE4-5915FB1877AE}" name="Column11632"/>
    <tableColumn id="11643" xr3:uid="{134CC296-3580-4CA9-B360-366E71E0A70F}" name="Column11633"/>
    <tableColumn id="11644" xr3:uid="{60A64D55-1401-4270-A76A-E82F277BFC8C}" name="Column11634"/>
    <tableColumn id="11645" xr3:uid="{98FD8C67-D19E-43D5-B3EB-6E25DBC5B371}" name="Column11635"/>
    <tableColumn id="11646" xr3:uid="{B8D325FF-7448-4F8F-BB90-0002EDB1E82D}" name="Column11636"/>
    <tableColumn id="11647" xr3:uid="{D544D7AD-287B-4ECC-9666-3A6B5F1E6A98}" name="Column11637"/>
    <tableColumn id="11648" xr3:uid="{736B5A4E-F5EC-44B2-9DBC-1542CA87F2EF}" name="Column11638"/>
    <tableColumn id="11649" xr3:uid="{0168A979-37D0-4641-A2C7-CB7EF3861DA4}" name="Column11639"/>
    <tableColumn id="11650" xr3:uid="{7C4516BE-9B85-44C5-B59C-D07C46577544}" name="Column11640"/>
    <tableColumn id="11651" xr3:uid="{76B78521-23B8-48E4-8282-62F63EE8D94D}" name="Column11641"/>
    <tableColumn id="11652" xr3:uid="{9C06E889-316F-4F8D-AF1A-FC324FC8E3B4}" name="Column11642"/>
    <tableColumn id="11653" xr3:uid="{A75EDD0A-A42E-4564-B816-80036C02A0E3}" name="Column11643"/>
    <tableColumn id="11654" xr3:uid="{AEF6C5FA-73D4-43FB-B191-70AD0D271A92}" name="Column11644"/>
    <tableColumn id="11655" xr3:uid="{5778E2D8-7119-44AD-882A-05A14DAA1BC4}" name="Column11645"/>
    <tableColumn id="11656" xr3:uid="{2BBFA53F-2D8E-427E-81A5-1CD0A12B2062}" name="Column11646"/>
    <tableColumn id="11657" xr3:uid="{33DFF764-D8C9-4FC7-AB31-B8C10E0E03FD}" name="Column11647"/>
    <tableColumn id="11658" xr3:uid="{25BF6071-F602-44C7-89D3-ECE066BE833C}" name="Column11648"/>
    <tableColumn id="11659" xr3:uid="{76AADD00-2785-4588-B9BF-EA75EAD88F16}" name="Column11649"/>
    <tableColumn id="11660" xr3:uid="{FDBD5358-AFE0-4B4D-8D7F-8115196EB65F}" name="Column11650"/>
    <tableColumn id="11661" xr3:uid="{39D5EB89-8208-44C9-8DDD-2B82E83731F1}" name="Column11651"/>
    <tableColumn id="11662" xr3:uid="{C57C1D30-7305-4E69-BD8B-53FFEB64B389}" name="Column11652"/>
    <tableColumn id="11663" xr3:uid="{33506303-1452-4CA3-98A1-0C5AA122FAA1}" name="Column11653"/>
    <tableColumn id="11664" xr3:uid="{73CF38A6-6A2D-43F2-B2F1-46AF61E8C22E}" name="Column11654"/>
    <tableColumn id="11665" xr3:uid="{E80F9404-FAE4-4F82-9E4C-3A3E0854C085}" name="Column11655"/>
    <tableColumn id="11666" xr3:uid="{58A22B18-2752-435A-891E-6C857763A63F}" name="Column11656"/>
    <tableColumn id="11667" xr3:uid="{AD85F503-3C67-4889-B754-FCD2D0A705E5}" name="Column11657"/>
    <tableColumn id="11668" xr3:uid="{70E3F392-FD3D-4FA8-B983-F198BB3A8B18}" name="Column11658"/>
    <tableColumn id="11669" xr3:uid="{7C14ACEF-323D-44C6-80F7-569503F3C9C9}" name="Column11659"/>
    <tableColumn id="11670" xr3:uid="{12799159-B566-42E5-8485-048A94A3168F}" name="Column11660"/>
    <tableColumn id="11671" xr3:uid="{04011BB3-40BE-4300-9F12-5D68016D00DF}" name="Column11661"/>
    <tableColumn id="11672" xr3:uid="{4BF29BF2-6FE1-441C-A9F9-CC05290983DF}" name="Column11662"/>
    <tableColumn id="11673" xr3:uid="{4A1FD3B2-53EB-4529-BF4D-6E1F8A996322}" name="Column11663"/>
    <tableColumn id="11674" xr3:uid="{8A20D8C0-AE9D-4D98-BD63-7C0E72074EFC}" name="Column11664"/>
    <tableColumn id="11675" xr3:uid="{A10C274C-1FD0-4096-9133-034A2C303356}" name="Column11665"/>
    <tableColumn id="11676" xr3:uid="{6BE15CF9-652E-4E7B-B26C-D6116DB25E71}" name="Column11666"/>
    <tableColumn id="11677" xr3:uid="{437BAF3D-53D0-4F81-BA2B-ACA8CCC09964}" name="Column11667"/>
    <tableColumn id="11678" xr3:uid="{7435C6DF-8A8D-4DD6-ABED-6A87A6542C45}" name="Column11668"/>
    <tableColumn id="11679" xr3:uid="{6E931B31-AD8F-4015-B1CF-9F5C1B2633EB}" name="Column11669"/>
    <tableColumn id="11680" xr3:uid="{B75B5A90-3120-45AE-92B4-B5980D6C0000}" name="Column11670"/>
    <tableColumn id="11681" xr3:uid="{DD3899EE-A786-4145-89AE-EECE1FA9265D}" name="Column11671"/>
    <tableColumn id="11682" xr3:uid="{6B458829-2A7A-4EAD-A157-067054A145D3}" name="Column11672"/>
    <tableColumn id="11683" xr3:uid="{ABC124B8-B73F-4305-83B8-6895334F31CB}" name="Column11673"/>
    <tableColumn id="11684" xr3:uid="{B28441AD-9B48-4A81-866E-C470DCEBE725}" name="Column11674"/>
    <tableColumn id="11685" xr3:uid="{73D82D77-85D2-4C1F-A067-2761B928C09F}" name="Column11675"/>
    <tableColumn id="11686" xr3:uid="{1549CA0A-1C02-4FBC-AD48-BDE042AA088E}" name="Column11676"/>
    <tableColumn id="11687" xr3:uid="{5E224682-0F16-4501-8E69-D554F2FD0802}" name="Column11677"/>
    <tableColumn id="11688" xr3:uid="{0C2EAAEA-A816-48B0-9F8E-84F5FC6D77EE}" name="Column11678"/>
    <tableColumn id="11689" xr3:uid="{3CEB0F80-70B9-4E81-8283-B07200981409}" name="Column11679"/>
    <tableColumn id="11690" xr3:uid="{08B27E31-5122-4379-BFED-06ECB8A29304}" name="Column11680"/>
    <tableColumn id="11691" xr3:uid="{B6ADC52A-4A13-48B9-9E2C-57953ECD19D7}" name="Column11681"/>
    <tableColumn id="11692" xr3:uid="{7425AAD7-D7B8-4F22-BADB-144980091F91}" name="Column11682"/>
    <tableColumn id="11693" xr3:uid="{54237EDD-B82E-4FE8-A430-F559D1E2FF0F}" name="Column11683"/>
    <tableColumn id="11694" xr3:uid="{F947C346-B557-4C18-953C-D6E84E60E418}" name="Column11684"/>
    <tableColumn id="11695" xr3:uid="{A802B66E-5882-4F50-9212-63A1C5FABB67}" name="Column11685"/>
    <tableColumn id="11696" xr3:uid="{FCC1BDB7-AA00-408A-B2DC-19D2680E6ED1}" name="Column11686"/>
    <tableColumn id="11697" xr3:uid="{E54F1FF9-3097-4CEA-8C8B-23BB25400BDF}" name="Column11687"/>
    <tableColumn id="11698" xr3:uid="{E1D61AF2-CCA8-4230-A215-86FA929F37C8}" name="Column11688"/>
    <tableColumn id="11699" xr3:uid="{A7BEB099-5E7F-4376-961F-DED12F6CB2A8}" name="Column11689"/>
    <tableColumn id="11700" xr3:uid="{85262EAB-EAB1-4A00-BB28-345A23372962}" name="Column11690"/>
    <tableColumn id="11701" xr3:uid="{521CA246-52E2-4F95-9F7D-BAAF2C3C85F3}" name="Column11691"/>
    <tableColumn id="11702" xr3:uid="{464ADD79-F98A-438C-8CE8-0868B81A02B6}" name="Column11692"/>
    <tableColumn id="11703" xr3:uid="{CF11688F-27C9-4BE1-A2B2-42E35CA43979}" name="Column11693"/>
    <tableColumn id="11704" xr3:uid="{1F11F415-F817-4FA6-95E3-D7998743BB79}" name="Column11694"/>
    <tableColumn id="11705" xr3:uid="{C26947B1-A8D6-42B1-AF05-208C1C8FFDC0}" name="Column11695"/>
    <tableColumn id="11706" xr3:uid="{41035131-4883-4045-8311-4CEFB339A381}" name="Column11696"/>
    <tableColumn id="11707" xr3:uid="{520F7936-EC03-4B99-9A15-D590B6B745FB}" name="Column11697"/>
    <tableColumn id="11708" xr3:uid="{723CD9BB-DB11-47E6-9D9B-22346A46384E}" name="Column11698"/>
    <tableColumn id="11709" xr3:uid="{440D568E-65A6-4991-BE73-D54841ECAC46}" name="Column11699"/>
    <tableColumn id="11710" xr3:uid="{900101E0-6CFF-472D-8B49-612606074910}" name="Column11700"/>
    <tableColumn id="11711" xr3:uid="{8B8EF2AA-0335-4966-9900-9B242F22402D}" name="Column11701"/>
    <tableColumn id="11712" xr3:uid="{0E196EF8-D404-4D01-92DE-43343A7813B7}" name="Column11702"/>
    <tableColumn id="11713" xr3:uid="{5E1FF5EB-A3F8-4ED9-9879-0ABC6EE55B83}" name="Column11703"/>
    <tableColumn id="11714" xr3:uid="{2E42376B-DC07-498B-A959-1AA4EA3DE96E}" name="Column11704"/>
    <tableColumn id="11715" xr3:uid="{4D6F4105-DFD3-4951-86A4-D22F52E70D03}" name="Column11705"/>
    <tableColumn id="11716" xr3:uid="{F088BBCB-BB33-4588-B873-6DB690E7E47F}" name="Column11706"/>
    <tableColumn id="11717" xr3:uid="{0B6EDF58-A631-450D-8DA1-E814B6EAFD37}" name="Column11707"/>
    <tableColumn id="11718" xr3:uid="{76EAC554-63A0-4031-A971-723C6792726D}" name="Column11708"/>
    <tableColumn id="11719" xr3:uid="{DCA3A316-7AA2-41BD-99DB-9CADD034E83A}" name="Column11709"/>
    <tableColumn id="11720" xr3:uid="{94524AC1-A961-4E1F-A087-F632D8130F30}" name="Column11710"/>
    <tableColumn id="11721" xr3:uid="{A62A60D8-81DB-4AC3-83C0-D2B46369ECE5}" name="Column11711"/>
    <tableColumn id="11722" xr3:uid="{5530EF9A-5771-44DF-B353-EB0537D56BA6}" name="Column11712"/>
    <tableColumn id="11723" xr3:uid="{1DFB4077-84DD-48B6-895A-9DD1D2BD4B3C}" name="Column11713"/>
    <tableColumn id="11724" xr3:uid="{815137A8-5574-4982-9F6B-9AA9A91E5627}" name="Column11714"/>
    <tableColumn id="11725" xr3:uid="{965CD492-A939-45A4-A251-6D0F6777DD88}" name="Column11715"/>
    <tableColumn id="11726" xr3:uid="{FA84C119-0A99-46E0-BA65-1711C820657F}" name="Column11716"/>
    <tableColumn id="11727" xr3:uid="{BE506B88-D455-4B10-AEE1-A3A411DD050A}" name="Column11717"/>
    <tableColumn id="11728" xr3:uid="{B0A0B2C2-76BB-4C7B-9F73-44BBB0CAEF80}" name="Column11718"/>
    <tableColumn id="11729" xr3:uid="{6603B991-638A-451A-8EB6-FD0FA2368CDF}" name="Column11719"/>
    <tableColumn id="11730" xr3:uid="{FCEB4E4B-2245-445C-8238-40A859C0C9D4}" name="Column11720"/>
    <tableColumn id="11731" xr3:uid="{51373434-21F9-4DA7-9C56-440FF4E3022F}" name="Column11721"/>
    <tableColumn id="11732" xr3:uid="{E4C9B348-E8DE-47B3-99D3-22FFCF3831C0}" name="Column11722"/>
    <tableColumn id="11733" xr3:uid="{6F002F4E-D67F-4BBA-8947-61EC3BA1C251}" name="Column11723"/>
    <tableColumn id="11734" xr3:uid="{4F11CF94-D4A7-422D-B922-5D69EAC7673D}" name="Column11724"/>
    <tableColumn id="11735" xr3:uid="{7C42C24E-A0CE-43E8-AB2B-B734283A6C66}" name="Column11725"/>
    <tableColumn id="11736" xr3:uid="{6B5753A3-696C-4699-B61F-6AAC1B046038}" name="Column11726"/>
    <tableColumn id="11737" xr3:uid="{E5DA3608-FC6A-40D8-B1B7-584AE43F2B9C}" name="Column11727"/>
    <tableColumn id="11738" xr3:uid="{091E78CB-ABA4-415A-BE40-F5EBCE91EB9C}" name="Column11728"/>
    <tableColumn id="11739" xr3:uid="{253E14B3-4D2D-413F-9324-FCA59C2E3267}" name="Column11729"/>
    <tableColumn id="11740" xr3:uid="{43CE73E8-F3F5-4644-955C-F8668B57788A}" name="Column11730"/>
    <tableColumn id="11741" xr3:uid="{5E0D32EA-F629-41F4-9AB1-0BE5642CACCB}" name="Column11731"/>
    <tableColumn id="11742" xr3:uid="{E550A39E-1B5C-4BC5-AF74-804EFDAC6401}" name="Column11732"/>
    <tableColumn id="11743" xr3:uid="{399CDE7F-A4FB-4C17-A42C-613DF84902C3}" name="Column11733"/>
    <tableColumn id="11744" xr3:uid="{A90493D9-8085-40D6-9F76-C510656D80FA}" name="Column11734"/>
    <tableColumn id="11745" xr3:uid="{0D00557E-4589-4376-8A9F-CEDECCE1A500}" name="Column11735"/>
    <tableColumn id="11746" xr3:uid="{F3649C03-47D6-4B72-A332-32E91E57D623}" name="Column11736"/>
    <tableColumn id="11747" xr3:uid="{2963A715-7B98-480A-A98E-6D5AE2AD4702}" name="Column11737"/>
    <tableColumn id="11748" xr3:uid="{3E0860D3-7052-49DA-AC76-DD8DDE2D6373}" name="Column11738"/>
    <tableColumn id="11749" xr3:uid="{393EB18A-64F6-48C6-98FD-E929E9A9F070}" name="Column11739"/>
    <tableColumn id="11750" xr3:uid="{8E5C2572-7AED-45E8-B910-BF7013E4E097}" name="Column11740"/>
    <tableColumn id="11751" xr3:uid="{30505508-7AE3-4B6C-B4A8-4B4427154F7F}" name="Column11741"/>
    <tableColumn id="11752" xr3:uid="{25165640-86FB-44C5-AFA2-6E5B697456B9}" name="Column11742"/>
    <tableColumn id="11753" xr3:uid="{2C8332E2-4E72-4065-A720-5BAA76B28D69}" name="Column11743"/>
    <tableColumn id="11754" xr3:uid="{197845DF-0FCD-43C8-841B-455B3B4B8055}" name="Column11744"/>
    <tableColumn id="11755" xr3:uid="{F6EA110D-480F-44EB-95AE-EA386976B313}" name="Column11745"/>
    <tableColumn id="11756" xr3:uid="{D19082FC-B5C8-416C-BBA0-CBAF03B4CD0B}" name="Column11746"/>
    <tableColumn id="11757" xr3:uid="{507C29F4-CF3A-43C3-90F6-BA01170EE597}" name="Column11747"/>
    <tableColumn id="11758" xr3:uid="{1BAECC9A-BC30-4130-ACE9-ED2CE1F6FDB8}" name="Column11748"/>
    <tableColumn id="11759" xr3:uid="{EFFB09FC-6EF6-4A8A-92B3-85D21181E50F}" name="Column11749"/>
    <tableColumn id="11760" xr3:uid="{D5DCF15B-1429-4D3A-ABF9-A4BC5CDBA0DF}" name="Column11750"/>
    <tableColumn id="11761" xr3:uid="{B99A22CB-858D-43BB-AC15-2F3EC75BD70A}" name="Column11751"/>
    <tableColumn id="11762" xr3:uid="{B1FCA6FC-9B4A-46E2-A62B-99ED48711E7B}" name="Column11752"/>
    <tableColumn id="11763" xr3:uid="{338192A1-2405-41D2-949C-436A97459394}" name="Column11753"/>
    <tableColumn id="11764" xr3:uid="{8D73D9FB-012F-4604-A0C3-2F488C709F38}" name="Column11754"/>
    <tableColumn id="11765" xr3:uid="{22F072FB-D2A8-48E9-A794-8746709DD694}" name="Column11755"/>
    <tableColumn id="11766" xr3:uid="{BB14D855-4D39-417E-AE41-A773233625B5}" name="Column11756"/>
    <tableColumn id="11767" xr3:uid="{EEC9989C-D122-4461-B56F-A049D9DC7A27}" name="Column11757"/>
    <tableColumn id="11768" xr3:uid="{0DC54B28-92DB-442F-9C21-80AE4ED0820A}" name="Column11758"/>
    <tableColumn id="11769" xr3:uid="{B63AFFF0-E4DA-4C30-8CF5-DE7601E19699}" name="Column11759"/>
    <tableColumn id="11770" xr3:uid="{9D3C16E1-410E-4C4D-AE76-5696B87A2765}" name="Column11760"/>
    <tableColumn id="11771" xr3:uid="{79C5AA9F-7153-44DB-937C-7F3924072339}" name="Column11761"/>
    <tableColumn id="11772" xr3:uid="{CCDDBF18-547A-434C-B42E-650AB1A1F3D0}" name="Column11762"/>
    <tableColumn id="11773" xr3:uid="{9F458981-C666-4123-8A80-AC3CF9AC9C1B}" name="Column11763"/>
    <tableColumn id="11774" xr3:uid="{FF967588-5762-4626-A732-6E59F2143ABF}" name="Column11764"/>
    <tableColumn id="11775" xr3:uid="{F67A9098-EB1F-41DB-9D1C-BB417C98E779}" name="Column11765"/>
    <tableColumn id="11776" xr3:uid="{C1CC488B-2E11-4099-85B5-35CE39CD1128}" name="Column11766"/>
    <tableColumn id="11777" xr3:uid="{E3E1BF91-1137-4523-9011-CDE651774AAD}" name="Column11767"/>
    <tableColumn id="11778" xr3:uid="{31B35489-BFB1-4EC7-9394-37D9B46FE532}" name="Column11768"/>
    <tableColumn id="11779" xr3:uid="{3818ECD7-0CE1-4233-8942-E98D858397B8}" name="Column11769"/>
    <tableColumn id="11780" xr3:uid="{CEBC556E-33EF-4F5C-9F57-FAE7F90FE42B}" name="Column11770"/>
    <tableColumn id="11781" xr3:uid="{AB8BA9F9-552C-44EC-AA11-530801B8313F}" name="Column11771"/>
    <tableColumn id="11782" xr3:uid="{7D704222-E6FC-478C-92C3-311E064BCAAF}" name="Column11772"/>
    <tableColumn id="11783" xr3:uid="{366FDAAD-8278-4923-9763-9F8815EF2F74}" name="Column11773"/>
    <tableColumn id="11784" xr3:uid="{CD7D4E72-6BB2-4BDC-8032-BDF448128A44}" name="Column11774"/>
    <tableColumn id="11785" xr3:uid="{CE6F79A0-4AF3-4335-A9ED-3D65082138D0}" name="Column11775"/>
    <tableColumn id="11786" xr3:uid="{3DD2604A-6EBF-496A-A2D6-6815003F50DE}" name="Column11776"/>
    <tableColumn id="11787" xr3:uid="{07C60BEA-1FD2-4CE0-BEAD-C02137DEDE65}" name="Column11777"/>
    <tableColumn id="11788" xr3:uid="{D4729043-861E-4C75-A794-C7E1D84618B2}" name="Column11778"/>
    <tableColumn id="11789" xr3:uid="{8134481B-F07F-4ABA-888D-57C9F6E4B3BF}" name="Column11779"/>
    <tableColumn id="11790" xr3:uid="{D511A7CB-F8F1-49B8-9F01-227B4CFED096}" name="Column11780"/>
    <tableColumn id="11791" xr3:uid="{585FDD10-779F-4501-8EE7-095B8E779150}" name="Column11781"/>
    <tableColumn id="11792" xr3:uid="{71F44C07-D761-4A98-843F-8E80B4ECB0BF}" name="Column11782"/>
    <tableColumn id="11793" xr3:uid="{556BFECB-EAF3-4A12-8F8F-B2946029359E}" name="Column11783"/>
    <tableColumn id="11794" xr3:uid="{9F699269-FC1B-48A3-B8B1-20686AF476EA}" name="Column11784"/>
    <tableColumn id="11795" xr3:uid="{69AB0264-74B7-48AD-8860-3A29446DB66E}" name="Column11785"/>
    <tableColumn id="11796" xr3:uid="{C46EFD7A-9314-4A17-9615-4B0A125E87EA}" name="Column11786"/>
    <tableColumn id="11797" xr3:uid="{394D9E9C-FA91-4DED-A8DA-EF9701BEED11}" name="Column11787"/>
    <tableColumn id="11798" xr3:uid="{12EF939C-B584-4694-A36E-105E06F070CE}" name="Column11788"/>
    <tableColumn id="11799" xr3:uid="{18EA14AE-FB05-47F0-9BC8-C13D8251AC93}" name="Column11789"/>
    <tableColumn id="11800" xr3:uid="{3B449978-D598-4610-9131-CA05F263C563}" name="Column11790"/>
    <tableColumn id="11801" xr3:uid="{C850A5D6-40AE-42F2-A46F-7DE8C888FBCA}" name="Column11791"/>
    <tableColumn id="11802" xr3:uid="{7431707C-2990-493D-8192-2D2221E4F10F}" name="Column11792"/>
    <tableColumn id="11803" xr3:uid="{73CCCC17-F3DC-4A49-96F0-66E85414AE72}" name="Column11793"/>
    <tableColumn id="11804" xr3:uid="{2BC2E5AD-EC13-48C4-996D-7089F4BD8151}" name="Column11794"/>
    <tableColumn id="11805" xr3:uid="{098658A3-9252-42E7-82E5-767A031D72DB}" name="Column11795"/>
    <tableColumn id="11806" xr3:uid="{5AEB7280-5714-4BDE-B341-7509A260EDA4}" name="Column11796"/>
    <tableColumn id="11807" xr3:uid="{B073AD16-3B85-4198-8CBB-8BB4DDF63FE7}" name="Column11797"/>
    <tableColumn id="11808" xr3:uid="{D2E4E466-6C60-4BBD-958A-838556405EF4}" name="Column11798"/>
    <tableColumn id="11809" xr3:uid="{66870B01-1DDF-41F1-86C9-827DF04E0420}" name="Column11799"/>
    <tableColumn id="11810" xr3:uid="{8FF5232F-F13C-4459-B287-626D7AC36D1B}" name="Column11800"/>
    <tableColumn id="11811" xr3:uid="{905A9896-0BCA-4FFA-AF67-1B470E3320E5}" name="Column11801"/>
    <tableColumn id="11812" xr3:uid="{0357BBC4-23DE-401C-8632-460A5EBECAED}" name="Column11802"/>
    <tableColumn id="11813" xr3:uid="{3A76CCEE-E501-45D3-A5C9-0EC35C1CDAEA}" name="Column11803"/>
    <tableColumn id="11814" xr3:uid="{5F3D0A57-4CB5-48A9-9752-FBD87C3B051C}" name="Column11804"/>
    <tableColumn id="11815" xr3:uid="{ABCA35AA-B9D4-4E6B-9814-69B1C33C33E4}" name="Column11805"/>
    <tableColumn id="11816" xr3:uid="{A5F50D2C-2223-455C-8567-946517CE1CE3}" name="Column11806"/>
    <tableColumn id="11817" xr3:uid="{47772A87-F9CA-46A2-9B8D-8D0F319C104E}" name="Column11807"/>
    <tableColumn id="11818" xr3:uid="{2A93F859-115D-455E-86DE-09FAF78051A0}" name="Column11808"/>
    <tableColumn id="11819" xr3:uid="{80843B98-4905-4AE0-A06F-615E1C859BB5}" name="Column11809"/>
    <tableColumn id="11820" xr3:uid="{FAF820ED-5110-440F-8E12-2B3497C045A5}" name="Column11810"/>
    <tableColumn id="11821" xr3:uid="{CE5213F1-A7A0-4775-A5C1-3B0CC4CFEED4}" name="Column11811"/>
    <tableColumn id="11822" xr3:uid="{029DCFE9-631F-4F3E-9F27-39D0D8CCCA2D}" name="Column11812"/>
    <tableColumn id="11823" xr3:uid="{39F3CC7A-5F48-4A8C-ADB3-8BE95BA9652A}" name="Column11813"/>
    <tableColumn id="11824" xr3:uid="{D844EB45-82D5-4426-B53E-9A2C1D0434AE}" name="Column11814"/>
    <tableColumn id="11825" xr3:uid="{898FEF79-03C3-4811-9665-55D127C8999E}" name="Column11815"/>
    <tableColumn id="11826" xr3:uid="{52C4F377-AFD2-4DF3-9419-40E353D92F59}" name="Column11816"/>
    <tableColumn id="11827" xr3:uid="{562BFFC3-4AB2-4E96-AA25-EB2D0B61E78D}" name="Column11817"/>
    <tableColumn id="11828" xr3:uid="{76109DEB-3251-4D35-AEF0-1FFB89A27839}" name="Column11818"/>
    <tableColumn id="11829" xr3:uid="{471FD1F0-8C16-4061-9132-0398E49DD39A}" name="Column11819"/>
    <tableColumn id="11830" xr3:uid="{26FA0A06-B8AD-49E8-B286-E5804D948CAA}" name="Column11820"/>
    <tableColumn id="11831" xr3:uid="{52240C15-972E-43D2-91F2-0B95FDE4D2E1}" name="Column11821"/>
    <tableColumn id="11832" xr3:uid="{9683BAA2-0790-4BF7-909C-99BF305F177D}" name="Column11822"/>
    <tableColumn id="11833" xr3:uid="{F0567C56-0BF5-4DCA-80E1-365C91E9CF3B}" name="Column11823"/>
    <tableColumn id="11834" xr3:uid="{4C4DCAC1-FC50-45EE-946E-B75D9E8792E4}" name="Column11824"/>
    <tableColumn id="11835" xr3:uid="{8F114661-A972-42A6-8D86-3AB367305CE1}" name="Column11825"/>
    <tableColumn id="11836" xr3:uid="{EF5206B3-48D3-48FC-81A5-AFB670A45B6A}" name="Column11826"/>
    <tableColumn id="11837" xr3:uid="{BD4386E1-F42F-4A35-8EE8-56821FB8423D}" name="Column11827"/>
    <tableColumn id="11838" xr3:uid="{A2538DA5-88B4-4093-B960-B1A0B539BD52}" name="Column11828"/>
    <tableColumn id="11839" xr3:uid="{EF3133BF-1922-445F-B5D3-767EAF9A4A6D}" name="Column11829"/>
    <tableColumn id="11840" xr3:uid="{B90E9717-9945-4A34-8784-718659E998C6}" name="Column11830"/>
    <tableColumn id="11841" xr3:uid="{CA4637F3-4023-4869-A054-FE93C7E558CA}" name="Column11831"/>
    <tableColumn id="11842" xr3:uid="{A4DA56B3-B57F-44CF-B616-DE2C1D1DAC50}" name="Column11832"/>
    <tableColumn id="11843" xr3:uid="{54A2D95A-6742-4412-9830-88BA42B63235}" name="Column11833"/>
    <tableColumn id="11844" xr3:uid="{A013F8FF-9104-4100-81EC-588A941488B9}" name="Column11834"/>
    <tableColumn id="11845" xr3:uid="{B1515C22-1468-4907-B543-E744260627BF}" name="Column11835"/>
    <tableColumn id="11846" xr3:uid="{B465FB30-9D0C-47E7-BD7E-B5425B284C66}" name="Column11836"/>
    <tableColumn id="11847" xr3:uid="{FC8F08AF-EE44-4EE7-986E-97564AD6E309}" name="Column11837"/>
    <tableColumn id="11848" xr3:uid="{3F1EDF96-B308-4DFA-AC57-F1745843DCA3}" name="Column11838"/>
    <tableColumn id="11849" xr3:uid="{520B6BE6-4D20-4EE9-A2E2-5702462A0987}" name="Column11839"/>
    <tableColumn id="11850" xr3:uid="{53678A51-39BB-4075-AD18-5043F48461E7}" name="Column11840"/>
    <tableColumn id="11851" xr3:uid="{D507F526-79CA-4FFA-9065-367967FC1F67}" name="Column11841"/>
    <tableColumn id="11852" xr3:uid="{476D1C90-162C-4E77-9F69-20A50E9FEE7B}" name="Column11842"/>
    <tableColumn id="11853" xr3:uid="{32356C9B-9DEE-489F-906B-DB4310F37F3E}" name="Column11843"/>
    <tableColumn id="11854" xr3:uid="{167113EC-A5EA-44DE-8CD9-62791457DD1F}" name="Column11844"/>
    <tableColumn id="11855" xr3:uid="{7FD540FC-F000-4083-B94B-8EBA9C5443E2}" name="Column11845"/>
    <tableColumn id="11856" xr3:uid="{8B92EEC0-33E0-414B-A86F-59F1F3467251}" name="Column11846"/>
    <tableColumn id="11857" xr3:uid="{3AA535EF-FE9B-4140-AC61-572DDC215E42}" name="Column11847"/>
    <tableColumn id="11858" xr3:uid="{7657B7AB-A5CD-4E53-95CF-1572E12B8AD0}" name="Column11848"/>
    <tableColumn id="11859" xr3:uid="{B2E77DBC-D6E7-49E5-9F26-47DE2912A326}" name="Column11849"/>
    <tableColumn id="11860" xr3:uid="{F86D3DF9-BC93-43B2-86BC-A404976B0FC1}" name="Column11850"/>
    <tableColumn id="11861" xr3:uid="{625DB4B4-FCC1-4AFD-B6CA-BFF6E065B545}" name="Column11851"/>
    <tableColumn id="11862" xr3:uid="{716F993A-172C-4B9F-9C1F-4E07645169E4}" name="Column11852"/>
    <tableColumn id="11863" xr3:uid="{EAE5273B-F71F-47AE-A115-4C8002589D9D}" name="Column11853"/>
    <tableColumn id="11864" xr3:uid="{45329A24-D4AA-48FB-AF3D-6272E4036FFA}" name="Column11854"/>
    <tableColumn id="11865" xr3:uid="{78E8AE41-8623-42B6-A3BD-FE33628700D5}" name="Column11855"/>
    <tableColumn id="11866" xr3:uid="{A127B576-8B1E-49CC-8805-EC7BBEF5371A}" name="Column11856"/>
    <tableColumn id="11867" xr3:uid="{F81C473F-E444-41A2-BF5E-9EA5626D1097}" name="Column11857"/>
    <tableColumn id="11868" xr3:uid="{F3656F4A-4E1E-4BB0-91FC-9D2724A5CA95}" name="Column11858"/>
    <tableColumn id="11869" xr3:uid="{7F30F46A-ED9A-4931-9B2E-9B009B1A97F4}" name="Column11859"/>
    <tableColumn id="11870" xr3:uid="{2F88E89C-3327-4DF1-BA1E-67C8269BF2DB}" name="Column11860"/>
    <tableColumn id="11871" xr3:uid="{3F860CC7-9216-4200-B256-43403D4DE15E}" name="Column11861"/>
    <tableColumn id="11872" xr3:uid="{D6BABED2-67D6-4ADD-A9CD-4428C5850D20}" name="Column11862"/>
    <tableColumn id="11873" xr3:uid="{9CCD4AF3-5F26-4DD8-96A0-78D8C007C3F5}" name="Column11863"/>
    <tableColumn id="11874" xr3:uid="{015A1A23-2669-48D0-AE73-F304C146BC0E}" name="Column11864"/>
    <tableColumn id="11875" xr3:uid="{D6AD461B-7AFD-48D4-A6F4-C44BCD10FAF5}" name="Column11865"/>
    <tableColumn id="11876" xr3:uid="{95BAD6D9-0326-48EE-8B5A-48C5EA9157BC}" name="Column11866"/>
    <tableColumn id="11877" xr3:uid="{00ADE727-F4C8-46B2-B12A-4EBE1E117304}" name="Column11867"/>
    <tableColumn id="11878" xr3:uid="{1A721FF5-528F-49AF-B27B-09884E7DE0FC}" name="Column11868"/>
    <tableColumn id="11879" xr3:uid="{7C363B60-C303-4884-A1D3-58B576FF588E}" name="Column11869"/>
    <tableColumn id="11880" xr3:uid="{B25BCD95-A479-47ED-B17B-1FA16EBF4367}" name="Column11870"/>
    <tableColumn id="11881" xr3:uid="{EDB59591-543E-4113-9242-E7A3866E79CB}" name="Column11871"/>
    <tableColumn id="11882" xr3:uid="{C7FB5268-1D94-4085-B4E3-1586B9199069}" name="Column11872"/>
    <tableColumn id="11883" xr3:uid="{DBC733D0-23DD-408D-984F-9A77AE8A9391}" name="Column11873"/>
    <tableColumn id="11884" xr3:uid="{FFCF5A7E-C6F8-4FC7-A9A5-9F188C559185}" name="Column11874"/>
    <tableColumn id="11885" xr3:uid="{49E5767B-4F47-4881-B386-505048D8A749}" name="Column11875"/>
    <tableColumn id="11886" xr3:uid="{95F54136-AA00-4551-9432-8BBFB95753B7}" name="Column11876"/>
    <tableColumn id="11887" xr3:uid="{9E4038E4-AF29-4900-9D04-E82DDB3E9225}" name="Column11877"/>
    <tableColumn id="11888" xr3:uid="{AEFB7435-314F-4EAD-A7DD-420499CFDB25}" name="Column11878"/>
    <tableColumn id="11889" xr3:uid="{A022F1BB-81FA-4A83-B4D2-7CF549E891DA}" name="Column11879"/>
    <tableColumn id="11890" xr3:uid="{B0E1EBEE-7154-429E-A5DA-AB3DC4A1606C}" name="Column11880"/>
    <tableColumn id="11891" xr3:uid="{7E6C851B-CA55-4F25-8C0B-CE90CE46CCFF}" name="Column11881"/>
    <tableColumn id="11892" xr3:uid="{0A634F3C-1CB7-4344-B47E-79ADEEC04E2F}" name="Column11882"/>
    <tableColumn id="11893" xr3:uid="{7262707D-58C3-4C7F-9C15-5E6705B37C13}" name="Column11883"/>
    <tableColumn id="11894" xr3:uid="{B8D40858-7A2E-4CCB-8513-513A7FA6B7F3}" name="Column11884"/>
    <tableColumn id="11895" xr3:uid="{00BCC2AA-5C12-4B16-9C30-91B49122E4D8}" name="Column11885"/>
    <tableColumn id="11896" xr3:uid="{A321E0AA-3F5B-4135-B867-6FC3CDC225E5}" name="Column11886"/>
    <tableColumn id="11897" xr3:uid="{1BE4D581-AAC2-481D-8545-5F7442CEE863}" name="Column11887"/>
    <tableColumn id="11898" xr3:uid="{39264054-7A6E-4182-8AEB-6EE1D703AA0F}" name="Column11888"/>
    <tableColumn id="11899" xr3:uid="{D3E77D46-5AA3-4D6F-A622-C805E38C2AE6}" name="Column11889"/>
    <tableColumn id="11900" xr3:uid="{EE022901-BEAF-44F5-8FAF-BF18039EE9D5}" name="Column11890"/>
    <tableColumn id="11901" xr3:uid="{120625CC-B324-4B24-A115-DC75EC91F12C}" name="Column11891"/>
    <tableColumn id="11902" xr3:uid="{B3DEA435-84ED-42E8-BBC8-E40F5EC7E216}" name="Column11892"/>
    <tableColumn id="11903" xr3:uid="{3BDDBDD8-F79C-4A1D-8CA1-B45D1B84BB69}" name="Column11893"/>
    <tableColumn id="11904" xr3:uid="{9DD2A046-4C47-4CD8-98B6-89BCB194777F}" name="Column11894"/>
    <tableColumn id="11905" xr3:uid="{69B1BC00-3C83-4FE2-9ECE-6F3CC1EFB7D9}" name="Column11895"/>
    <tableColumn id="11906" xr3:uid="{7E1E59CC-8741-48FD-B11B-1B4A5EBBFAFE}" name="Column11896"/>
    <tableColumn id="11907" xr3:uid="{EB4D7433-9460-4473-8B19-1559C55246E3}" name="Column11897"/>
    <tableColumn id="11908" xr3:uid="{212D9CC2-7610-4DC8-A0E9-3CA4BAA6D203}" name="Column11898"/>
    <tableColumn id="11909" xr3:uid="{928B70C4-9596-417F-96DB-5904000F6279}" name="Column11899"/>
    <tableColumn id="11910" xr3:uid="{6C3BEC89-A9A4-422F-AAD6-EFED24D4DA94}" name="Column11900"/>
    <tableColumn id="11911" xr3:uid="{2A5CC09A-32EB-4463-BB17-047B51D5CE83}" name="Column11901"/>
    <tableColumn id="11912" xr3:uid="{9CB0F77B-D8AA-4057-A4E6-D4DCCF475BC7}" name="Column11902"/>
    <tableColumn id="11913" xr3:uid="{90674E6A-2626-448A-956A-C57F59F058B8}" name="Column11903"/>
    <tableColumn id="11914" xr3:uid="{F6AE2F8B-E5D4-4F5F-B255-B7679594D04C}" name="Column11904"/>
    <tableColumn id="11915" xr3:uid="{0710BB5B-1D9A-410A-B384-632E528A66AA}" name="Column11905"/>
    <tableColumn id="11916" xr3:uid="{A6803866-5315-4452-8283-793921D8A43E}" name="Column11906"/>
    <tableColumn id="11917" xr3:uid="{40E9C1EB-E830-4087-83BD-C47B63D5B473}" name="Column11907"/>
    <tableColumn id="11918" xr3:uid="{6CC7E916-2096-48D5-BC6F-D817CB07D23D}" name="Column11908"/>
    <tableColumn id="11919" xr3:uid="{9767D0F2-189E-4FCA-BCDD-C09D6B02CC0A}" name="Column11909"/>
    <tableColumn id="11920" xr3:uid="{F3D03CF1-A64F-4F8D-B893-6BB2AE50638F}" name="Column11910"/>
    <tableColumn id="11921" xr3:uid="{2620D472-23B7-49A5-9733-642F87377563}" name="Column11911"/>
    <tableColumn id="11922" xr3:uid="{D222C71F-1F16-4F72-B58B-B0669B5D8831}" name="Column11912"/>
    <tableColumn id="11923" xr3:uid="{A0C4DBA5-F6DD-4F2B-B24B-DD2DCD566DDD}" name="Column11913"/>
    <tableColumn id="11924" xr3:uid="{70A9D357-D7A8-4AF1-AD4E-88899EE6E48D}" name="Column11914"/>
    <tableColumn id="11925" xr3:uid="{6F2E89E3-D4C5-4086-B469-A29EB0CE6FDA}" name="Column11915"/>
    <tableColumn id="11926" xr3:uid="{3534B16F-2001-4BE8-8AF2-C5DE4F23F339}" name="Column11916"/>
    <tableColumn id="11927" xr3:uid="{0665C1B9-06F7-4456-A977-C0FA9F979CF4}" name="Column11917"/>
    <tableColumn id="11928" xr3:uid="{10442765-65C1-45A0-A078-D970F7493066}" name="Column11918"/>
    <tableColumn id="11929" xr3:uid="{9FB320E4-D1CF-4DDF-BDA1-9818F7DBDC34}" name="Column11919"/>
    <tableColumn id="11930" xr3:uid="{A6CD321B-132C-4897-9B0B-1D4FF738569A}" name="Column11920"/>
    <tableColumn id="11931" xr3:uid="{206326DD-7580-462D-B011-21FFFB66728E}" name="Column11921"/>
    <tableColumn id="11932" xr3:uid="{C0CE2E6F-164C-4AB2-960C-C7CDCDA98628}" name="Column11922"/>
    <tableColumn id="11933" xr3:uid="{C3F27894-EFA9-49C9-806D-40D0A11E5469}" name="Column11923"/>
    <tableColumn id="11934" xr3:uid="{F9A9A9AF-09D7-4088-943E-655216EA13F7}" name="Column11924"/>
    <tableColumn id="11935" xr3:uid="{F36AD9E3-6063-4191-A583-47B7DD228ECB}" name="Column11925"/>
    <tableColumn id="11936" xr3:uid="{84C4BC49-822A-4932-BE11-D145E62302ED}" name="Column11926"/>
    <tableColumn id="11937" xr3:uid="{9BD4ADD3-8E1A-4B84-95BC-1693A6A3EA4B}" name="Column11927"/>
    <tableColumn id="11938" xr3:uid="{C3FF11FD-4C5C-43EA-B9BE-A4BA1B39E1AD}" name="Column11928"/>
    <tableColumn id="11939" xr3:uid="{B90C49C3-3078-4D39-8D0B-E3E94DE1FC54}" name="Column11929"/>
    <tableColumn id="11940" xr3:uid="{24E2A808-7F1B-4EF2-A78A-9B2CE7412649}" name="Column11930"/>
    <tableColumn id="11941" xr3:uid="{0418F4F5-32E3-4CAB-BA9F-61755DB3D6DB}" name="Column11931"/>
    <tableColumn id="11942" xr3:uid="{E1FBFB3B-24B2-4D1F-9DCA-B7E88658509F}" name="Column11932"/>
    <tableColumn id="11943" xr3:uid="{A0A2D8BF-76D1-4979-9BA1-E5234FD495FD}" name="Column11933"/>
    <tableColumn id="11944" xr3:uid="{BCEF101F-77A8-4A5A-AEBF-D93EA346176A}" name="Column11934"/>
    <tableColumn id="11945" xr3:uid="{A66B4868-16DC-4314-BA0E-54117A29587E}" name="Column11935"/>
    <tableColumn id="11946" xr3:uid="{A12081CA-9E16-442E-A77B-2422D65AC4C9}" name="Column11936"/>
    <tableColumn id="11947" xr3:uid="{5B8C1C3A-3810-46A9-9681-178EBD8B713B}" name="Column11937"/>
    <tableColumn id="11948" xr3:uid="{BDFF0D00-1BDD-45EB-BD48-B0383F9C076A}" name="Column11938"/>
    <tableColumn id="11949" xr3:uid="{0D48C2CE-14D5-4296-8766-75C88EF272B9}" name="Column11939"/>
    <tableColumn id="11950" xr3:uid="{C35AB3D6-BA1B-4EBF-91DE-9C779AFAE9E2}" name="Column11940"/>
    <tableColumn id="11951" xr3:uid="{841FDE7F-A52B-438B-9768-528C30A1C8D1}" name="Column11941"/>
    <tableColumn id="11952" xr3:uid="{2C7DA5C8-3DBE-430E-A39E-03E3232A3DB4}" name="Column11942"/>
    <tableColumn id="11953" xr3:uid="{9CA1F685-F591-4D2F-809D-DD06BAC2B931}" name="Column11943"/>
    <tableColumn id="11954" xr3:uid="{76DC93B9-2086-4CCD-B891-093DB8111703}" name="Column11944"/>
    <tableColumn id="11955" xr3:uid="{CF19CA43-BE0F-4D62-9463-E2924C342CC4}" name="Column11945"/>
    <tableColumn id="11956" xr3:uid="{4003EC98-D781-4BE7-B40F-5EBF8F1C72F4}" name="Column11946"/>
    <tableColumn id="11957" xr3:uid="{775BFA01-EC81-4C38-A5C4-54550F11740B}" name="Column11947"/>
    <tableColumn id="11958" xr3:uid="{A2E661FE-D28B-4EE8-A392-3224337C0748}" name="Column11948"/>
    <tableColumn id="11959" xr3:uid="{F0637ADA-B17E-463D-AEC9-D995FDA5CB9C}" name="Column11949"/>
    <tableColumn id="11960" xr3:uid="{7E5A6EA3-E1E8-4791-A466-F2ADB96722B2}" name="Column11950"/>
    <tableColumn id="11961" xr3:uid="{4E711F22-079F-41E7-B0ED-00078B290375}" name="Column11951"/>
    <tableColumn id="11962" xr3:uid="{7D3A312F-6789-450D-9EC2-AF6F2C14EEA2}" name="Column11952"/>
    <tableColumn id="11963" xr3:uid="{7A95EC53-13BC-46B4-9179-0E4C51E9513E}" name="Column11953"/>
    <tableColumn id="11964" xr3:uid="{66CF9130-CDF3-44E1-B847-9CE8A754437A}" name="Column11954"/>
    <tableColumn id="11965" xr3:uid="{D6B0C027-810F-4329-9869-B4AA186C62D1}" name="Column11955"/>
    <tableColumn id="11966" xr3:uid="{380BFF35-EC6A-4D54-B4C5-5715DDB8C9FF}" name="Column11956"/>
    <tableColumn id="11967" xr3:uid="{A84F65A7-8A44-4777-A347-9D295BCFBA53}" name="Column11957"/>
    <tableColumn id="11968" xr3:uid="{04E0684E-150E-454B-9F65-E10800A9492A}" name="Column11958"/>
    <tableColumn id="11969" xr3:uid="{9DA2C6C5-93E4-4647-8ACD-F383DCB6BD78}" name="Column11959"/>
    <tableColumn id="11970" xr3:uid="{FD881982-C8B2-4F4D-911B-E7B7341D08B9}" name="Column11960"/>
    <tableColumn id="11971" xr3:uid="{1E05309D-3D46-4F5E-A239-7562CA14EF0D}" name="Column11961"/>
    <tableColumn id="11972" xr3:uid="{F314AFDD-D11E-42E8-9E3E-88DF15C617CB}" name="Column11962"/>
    <tableColumn id="11973" xr3:uid="{96049609-9070-4DB4-BDAC-2F881B0345C4}" name="Column11963"/>
    <tableColumn id="11974" xr3:uid="{E38C4024-8627-4800-85A1-6D5E11153CB2}" name="Column11964"/>
    <tableColumn id="11975" xr3:uid="{368EC744-4BA5-4C30-AD7E-0CECD9983B37}" name="Column11965"/>
    <tableColumn id="11976" xr3:uid="{3F733FA5-0E4D-49D5-91D6-A429BF006909}" name="Column11966"/>
    <tableColumn id="11977" xr3:uid="{678B5894-943F-4F70-9356-926FA46E6415}" name="Column11967"/>
    <tableColumn id="11978" xr3:uid="{37D845A2-FCCF-478C-ABAC-3BBE67E80C01}" name="Column11968"/>
    <tableColumn id="11979" xr3:uid="{7A8B531F-8CB8-4A60-BA23-50D83997A872}" name="Column11969"/>
    <tableColumn id="11980" xr3:uid="{9F4F633C-AEF8-4159-8994-E6FD64B10D92}" name="Column11970"/>
    <tableColumn id="11981" xr3:uid="{3C27B90E-124C-47D9-A95D-E6F951F0167C}" name="Column11971"/>
    <tableColumn id="11982" xr3:uid="{94685CA3-EB1E-40E6-9D09-92CE594C8BA5}" name="Column11972"/>
    <tableColumn id="11983" xr3:uid="{77B25A76-9CD1-49B9-8691-191623F750D4}" name="Column11973"/>
    <tableColumn id="11984" xr3:uid="{5D7F7609-99D8-495F-B197-271B69A268B5}" name="Column11974"/>
    <tableColumn id="11985" xr3:uid="{5D85F191-59C3-44C2-ADA2-17E781557D25}" name="Column11975"/>
    <tableColumn id="11986" xr3:uid="{B8B48823-B7DC-4E5C-8084-07B1C02F5DD1}" name="Column11976"/>
    <tableColumn id="11987" xr3:uid="{5AF7DBB9-492B-4FEB-B0F2-712580B0BDF9}" name="Column11977"/>
    <tableColumn id="11988" xr3:uid="{F03E7D5B-7C16-45F2-95AA-DABB86F389EB}" name="Column11978"/>
    <tableColumn id="11989" xr3:uid="{E1BE4755-FD18-4CBE-B10D-12969795B771}" name="Column11979"/>
    <tableColumn id="11990" xr3:uid="{93973A31-6D69-4BE2-8646-7ED83A0E521C}" name="Column11980"/>
    <tableColumn id="11991" xr3:uid="{C2161D06-890A-4A8B-B400-A82E22865A30}" name="Column11981"/>
    <tableColumn id="11992" xr3:uid="{02358184-0328-4A42-9A8C-7C79A68A46AD}" name="Column11982"/>
    <tableColumn id="11993" xr3:uid="{290BD045-2923-4B80-AD36-F08B84CDFA25}" name="Column11983"/>
    <tableColumn id="11994" xr3:uid="{CF1D54EF-CC4A-410D-8CB2-710D6644DE99}" name="Column11984"/>
    <tableColumn id="11995" xr3:uid="{1BAFDABC-413F-4689-A6E7-4758A59CC12E}" name="Column11985"/>
    <tableColumn id="11996" xr3:uid="{D7BD2C59-4836-4C6A-ADF4-CFD90E7774F6}" name="Column11986"/>
    <tableColumn id="11997" xr3:uid="{375A2A48-A207-4116-984A-51BFB38C3380}" name="Column11987"/>
    <tableColumn id="11998" xr3:uid="{557F66DB-A66D-4958-8F0B-363DC4BD248A}" name="Column11988"/>
    <tableColumn id="11999" xr3:uid="{A55C06F5-57B3-486D-9A2B-091CB55CD430}" name="Column11989"/>
    <tableColumn id="12000" xr3:uid="{B5096771-FC63-4087-AC95-5184D5C196A7}" name="Column11990"/>
    <tableColumn id="12001" xr3:uid="{5EEE935C-1F65-4181-9848-D42C65983B14}" name="Column11991"/>
    <tableColumn id="12002" xr3:uid="{C46D19E0-68B3-4726-8ACA-BBD6B0C2F8D1}" name="Column11992"/>
    <tableColumn id="12003" xr3:uid="{3078C671-E361-42DA-866D-0D0CD68F8067}" name="Column11993"/>
    <tableColumn id="12004" xr3:uid="{B5C6DD8A-1C08-4AFF-8086-141103C9D2BC}" name="Column11994"/>
    <tableColumn id="12005" xr3:uid="{3CDD9CBC-F767-4EA3-8477-6E505E64959B}" name="Column11995"/>
    <tableColumn id="12006" xr3:uid="{67A9EDCF-0851-4C4A-8B29-33C19ED230CC}" name="Column11996"/>
    <tableColumn id="12007" xr3:uid="{53C17F73-039F-4511-A920-0A61ABC837B6}" name="Column11997"/>
    <tableColumn id="12008" xr3:uid="{C97FF021-D7EF-4610-9147-E0CE23FF2D5B}" name="Column11998"/>
    <tableColumn id="12009" xr3:uid="{8B86421D-CBB7-4A00-BFDC-DD2BB2786B7A}" name="Column11999"/>
    <tableColumn id="12010" xr3:uid="{F18676A0-1FE9-4D7E-8CB9-D6EDF0659E0A}" name="Column12000"/>
    <tableColumn id="12011" xr3:uid="{571FD64E-24BE-4EA7-9079-DA1603251D71}" name="Column12001"/>
    <tableColumn id="12012" xr3:uid="{E9A6791C-2252-4EA3-8569-802C0E51E200}" name="Column12002"/>
    <tableColumn id="12013" xr3:uid="{DBCCEE0B-F5F6-4F2E-BCD9-9527A03311FD}" name="Column12003"/>
    <tableColumn id="12014" xr3:uid="{C9CF10D9-2685-4C51-93F9-FC7668380FFD}" name="Column12004"/>
    <tableColumn id="12015" xr3:uid="{AB3B3D9F-53B8-41BF-96BB-A50B9BDD5943}" name="Column12005"/>
    <tableColumn id="12016" xr3:uid="{242F88D2-958E-4B35-887F-808ED3DAFE49}" name="Column12006"/>
    <tableColumn id="12017" xr3:uid="{E23015FE-FA4A-4759-B048-00F64E34D14C}" name="Column12007"/>
    <tableColumn id="12018" xr3:uid="{EB19FA21-D643-46A5-B1EA-B8D6E303E8D4}" name="Column12008"/>
    <tableColumn id="12019" xr3:uid="{F4040FB4-F8C2-46C7-AD83-DFC80E920817}" name="Column12009"/>
    <tableColumn id="12020" xr3:uid="{1C9562D2-0255-4BE2-BEA0-94E7877924DB}" name="Column12010"/>
    <tableColumn id="12021" xr3:uid="{9CEC412C-6D55-4F91-946A-8C763DCD8656}" name="Column12011"/>
    <tableColumn id="12022" xr3:uid="{346D82C7-BB74-42B3-BFF4-50DD3D602B76}" name="Column12012"/>
    <tableColumn id="12023" xr3:uid="{062989FB-D6EE-41AE-A537-082BCFC68474}" name="Column12013"/>
    <tableColumn id="12024" xr3:uid="{8D417224-5A0C-4099-A0CC-942302959B50}" name="Column12014"/>
    <tableColumn id="12025" xr3:uid="{8A5CD09A-E2AE-427A-9E31-23A6D235588A}" name="Column12015"/>
    <tableColumn id="12026" xr3:uid="{22FCAE1F-67E4-4B74-A769-89394870A32C}" name="Column12016"/>
    <tableColumn id="12027" xr3:uid="{D1A004EF-58DE-4C53-A326-6871ECBAB948}" name="Column12017"/>
    <tableColumn id="12028" xr3:uid="{83CDB891-B99E-4ADD-BD24-928317D9EC41}" name="Column12018"/>
    <tableColumn id="12029" xr3:uid="{FB5B0EF1-3988-4059-B062-C091A25C1D1C}" name="Column12019"/>
    <tableColumn id="12030" xr3:uid="{2E1112A5-1438-420B-8540-B9E981C6F319}" name="Column12020"/>
    <tableColumn id="12031" xr3:uid="{CE231E2C-8CC7-4ADA-A9C2-5BCF3E77C3BE}" name="Column12021"/>
    <tableColumn id="12032" xr3:uid="{D4E12D69-CD4B-44B5-B2B0-4C2882262F34}" name="Column12022"/>
    <tableColumn id="12033" xr3:uid="{A21A0579-CD3E-419E-80C5-CECD5F30A67B}" name="Column12023"/>
    <tableColumn id="12034" xr3:uid="{993FBB2D-FBA3-45CF-ACCC-CB6FA51AF181}" name="Column12024"/>
    <tableColumn id="12035" xr3:uid="{00EBE005-F2FC-419F-9CCF-B20A0283A315}" name="Column12025"/>
    <tableColumn id="12036" xr3:uid="{21EF1C2C-8E46-4545-8D3D-CCEDB6EA4CFC}" name="Column12026"/>
    <tableColumn id="12037" xr3:uid="{F7D80146-96ED-41A8-8E45-9FEC7D92498D}" name="Column12027"/>
    <tableColumn id="12038" xr3:uid="{699FC31B-A5FF-4A48-BEEE-895A38DDA485}" name="Column12028"/>
    <tableColumn id="12039" xr3:uid="{374D87A9-C252-4EEA-AF6F-9B4BE603472F}" name="Column12029"/>
    <tableColumn id="12040" xr3:uid="{ED5565B3-C3AB-47B2-8ECE-50969F6C8AFB}" name="Column12030"/>
    <tableColumn id="12041" xr3:uid="{DAC8923C-ACE1-4B76-A78A-26CBFE0BE3C8}" name="Column12031"/>
    <tableColumn id="12042" xr3:uid="{5DCDA54B-707B-4CEA-AEF9-B171E9BF0037}" name="Column12032"/>
    <tableColumn id="12043" xr3:uid="{4F469BA1-2BC6-458D-8A8B-020E6BE40FC4}" name="Column12033"/>
    <tableColumn id="12044" xr3:uid="{80621C52-D0AD-4E5A-82C7-AD1E7257F23F}" name="Column12034"/>
    <tableColumn id="12045" xr3:uid="{F5D74980-88F3-4317-8A36-4FB33718516C}" name="Column12035"/>
    <tableColumn id="12046" xr3:uid="{584DBCF5-CF51-4FBF-A130-EF471640E071}" name="Column12036"/>
    <tableColumn id="12047" xr3:uid="{FD1F08C6-778C-4107-A182-6C3A97B8CD98}" name="Column12037"/>
    <tableColumn id="12048" xr3:uid="{0C463DE7-E089-490A-B7B8-56CA2CB2A619}" name="Column12038"/>
    <tableColumn id="12049" xr3:uid="{F9B5BACA-8FBC-4BA0-8201-DDD12E0CD8E1}" name="Column12039"/>
    <tableColumn id="12050" xr3:uid="{A5B5AD1E-389A-49A0-B243-E08E142318B7}" name="Column12040"/>
    <tableColumn id="12051" xr3:uid="{9D85DB90-DC5D-413B-9292-A2DA8BD59310}" name="Column12041"/>
    <tableColumn id="12052" xr3:uid="{8BB197F8-49EC-4019-884F-2ACE0ACABC50}" name="Column12042"/>
    <tableColumn id="12053" xr3:uid="{BCA63EFE-AFD0-41AD-B6F6-CA024D4B302B}" name="Column12043"/>
    <tableColumn id="12054" xr3:uid="{1041DECF-A93D-47EF-A2C9-4955B4746413}" name="Column12044"/>
    <tableColumn id="12055" xr3:uid="{DCFCD996-C3E3-44BA-9A78-347510F19038}" name="Column12045"/>
    <tableColumn id="12056" xr3:uid="{55A92F63-08B8-42E3-BC88-B08AAAE11585}" name="Column12046"/>
    <tableColumn id="12057" xr3:uid="{8B51AE9C-F571-4CD2-B956-FFB25DA9F363}" name="Column12047"/>
    <tableColumn id="12058" xr3:uid="{F6D7E60D-B74C-44DE-A9B6-7F2D5786F5EB}" name="Column12048"/>
    <tableColumn id="12059" xr3:uid="{8784538C-7021-4C69-90B3-78CEE4242376}" name="Column12049"/>
    <tableColumn id="12060" xr3:uid="{2B287808-0948-41B0-AE0E-791EF9462A0D}" name="Column12050"/>
    <tableColumn id="12061" xr3:uid="{1043C045-B965-4A7E-97A2-AF2F5E8329B5}" name="Column12051"/>
    <tableColumn id="12062" xr3:uid="{D56CC939-CCC5-495D-B436-C2B790646EBA}" name="Column12052"/>
    <tableColumn id="12063" xr3:uid="{20727A49-0171-4EAE-AADF-2FDB2DE03BAE}" name="Column12053"/>
    <tableColumn id="12064" xr3:uid="{8D5DE1B0-9C6E-48D2-9C0E-2AC76AE16233}" name="Column12054"/>
    <tableColumn id="12065" xr3:uid="{383E2B96-A4F4-4BBA-8728-4C068ABDB2B9}" name="Column12055"/>
    <tableColumn id="12066" xr3:uid="{A908C0A4-B4F7-46FB-BC33-9F72FB3B7929}" name="Column12056"/>
    <tableColumn id="12067" xr3:uid="{B8441A22-CBDC-4D69-8A04-0B5CDB32AD09}" name="Column12057"/>
    <tableColumn id="12068" xr3:uid="{3D4579B8-24E5-47E6-9F7A-D50C5F3B6390}" name="Column12058"/>
    <tableColumn id="12069" xr3:uid="{57A07709-65C9-4EAF-82CE-DE54E4A54463}" name="Column12059"/>
    <tableColumn id="12070" xr3:uid="{2C8F9140-27FB-4C94-8370-8E27EA82707D}" name="Column12060"/>
    <tableColumn id="12071" xr3:uid="{BC4C1FE0-8585-4E5B-8B60-413F9C768B8D}" name="Column12061"/>
    <tableColumn id="12072" xr3:uid="{884488C1-DE4A-487E-B6AC-C192DBF3D4C9}" name="Column12062"/>
    <tableColumn id="12073" xr3:uid="{29248FF5-04F7-4E5B-BBF1-9721D9DE544B}" name="Column12063"/>
    <tableColumn id="12074" xr3:uid="{7B8F34DB-BB74-4697-9CBE-A3F14E077453}" name="Column12064"/>
    <tableColumn id="12075" xr3:uid="{CE2B2E6F-D4F8-456F-B53F-E880D2641D24}" name="Column12065"/>
    <tableColumn id="12076" xr3:uid="{172BFD44-B0DD-41EC-BAD6-7ACE8E1C3CCD}" name="Column12066"/>
    <tableColumn id="12077" xr3:uid="{C0DA20FF-F9B9-479A-B4E8-5167264D1AD7}" name="Column12067"/>
    <tableColumn id="12078" xr3:uid="{4369B164-E1B2-482F-9132-FC38BCF7CF3F}" name="Column12068"/>
    <tableColumn id="12079" xr3:uid="{682F36A7-42BA-4E08-8780-D03D6F445244}" name="Column12069"/>
    <tableColumn id="12080" xr3:uid="{9FE0E021-11E2-418F-B878-26109E4686CC}" name="Column12070"/>
    <tableColumn id="12081" xr3:uid="{12094743-D23C-4F7C-AE7C-9F4BBC61F081}" name="Column12071"/>
    <tableColumn id="12082" xr3:uid="{51CAA7CC-CAD8-4452-95CE-90C98CE271E0}" name="Column12072"/>
    <tableColumn id="12083" xr3:uid="{C3E6C13B-1CFA-42F0-9CC5-7C2E8D3F4FF4}" name="Column12073"/>
    <tableColumn id="12084" xr3:uid="{3F3DFFFE-4777-48BF-B6F4-CD927313A524}" name="Column12074"/>
    <tableColumn id="12085" xr3:uid="{519AC95B-97B9-4C66-B383-6B062EEFADDF}" name="Column12075"/>
    <tableColumn id="12086" xr3:uid="{0015F81B-17B1-478C-BE2E-BE20D5D50FDC}" name="Column12076"/>
    <tableColumn id="12087" xr3:uid="{FAB137E3-5B22-4977-9310-823AB430A597}" name="Column12077"/>
    <tableColumn id="12088" xr3:uid="{0E11F9B7-0FCE-4418-B353-E9AD141B9944}" name="Column12078"/>
    <tableColumn id="12089" xr3:uid="{C48B6F3C-F711-4118-90A1-778781853274}" name="Column12079"/>
    <tableColumn id="12090" xr3:uid="{FCB78395-DABA-4D13-97EE-68CCFEB0EBC3}" name="Column12080"/>
    <tableColumn id="12091" xr3:uid="{D0C860BF-FC2C-4094-ACD4-7EA43C621718}" name="Column12081"/>
    <tableColumn id="12092" xr3:uid="{F334DF6A-DF1A-437C-A4B9-5C7DCAA558B3}" name="Column12082"/>
    <tableColumn id="12093" xr3:uid="{CF3F91BA-07E6-4C93-8ED7-E17F5FD48946}" name="Column12083"/>
    <tableColumn id="12094" xr3:uid="{C9C6F1BA-AD94-420F-BC09-65942C55ADC6}" name="Column12084"/>
    <tableColumn id="12095" xr3:uid="{04B272B4-8C5E-456E-9A47-0369FF5F3CFD}" name="Column12085"/>
    <tableColumn id="12096" xr3:uid="{0EA97B56-8218-4E52-AE76-97AFBBAE2AA3}" name="Column12086"/>
    <tableColumn id="12097" xr3:uid="{24E48E46-2226-41E4-A5E3-D586DE8C94A2}" name="Column12087"/>
    <tableColumn id="12098" xr3:uid="{2BE518DE-0422-49DF-B0F4-828D8C62376D}" name="Column12088"/>
    <tableColumn id="12099" xr3:uid="{5EFEC660-48EA-442B-B6DF-B74EAAFC89A1}" name="Column12089"/>
    <tableColumn id="12100" xr3:uid="{A3956CA3-D1B5-48A9-8D2D-E8F853FBDA96}" name="Column12090"/>
    <tableColumn id="12101" xr3:uid="{DCA86CF1-74EF-4722-809D-E6657A7A7806}" name="Column12091"/>
    <tableColumn id="12102" xr3:uid="{BDB108CB-6F28-44FB-B3FC-A795C4531DED}" name="Column12092"/>
    <tableColumn id="12103" xr3:uid="{F5C7ED3C-8956-4582-9282-3F17771ABB4A}" name="Column12093"/>
    <tableColumn id="12104" xr3:uid="{65A40AE4-08DD-4F9E-857F-0C8C5CF22F03}" name="Column12094"/>
    <tableColumn id="12105" xr3:uid="{96E797A0-B2B1-49F7-A760-051975887FF2}" name="Column12095"/>
    <tableColumn id="12106" xr3:uid="{5D62C52B-ECB1-4BEC-8BC9-161799324376}" name="Column12096"/>
    <tableColumn id="12107" xr3:uid="{BFA9566A-F36D-40B9-AA85-DA62B2D478BE}" name="Column12097"/>
    <tableColumn id="12108" xr3:uid="{D85325B5-E984-4FCB-8880-B5093D4CA09A}" name="Column12098"/>
    <tableColumn id="12109" xr3:uid="{24572576-346C-44BC-9AFD-C4304281735F}" name="Column12099"/>
    <tableColumn id="12110" xr3:uid="{6F7BB6A5-352A-4C13-A5F5-DD9A0109F3B1}" name="Column12100"/>
    <tableColumn id="12111" xr3:uid="{2D8BB1C3-D7BA-4786-AF8A-7120317882FF}" name="Column12101"/>
    <tableColumn id="12112" xr3:uid="{E0BE52D9-D61F-4DDF-A307-B848D77CA30D}" name="Column12102"/>
    <tableColumn id="12113" xr3:uid="{7A74A85C-0B60-44B0-AD81-A2B46F20D678}" name="Column12103"/>
    <tableColumn id="12114" xr3:uid="{BB1D0242-1118-45E9-8144-11D80BC2A999}" name="Column12104"/>
    <tableColumn id="12115" xr3:uid="{96EC4C62-671D-47D4-9692-C02EA9C73DCE}" name="Column12105"/>
    <tableColumn id="12116" xr3:uid="{649C4E36-AC45-4784-8CCC-146CF4429982}" name="Column12106"/>
    <tableColumn id="12117" xr3:uid="{4B1FEBC0-7EA8-4A13-BBE0-D97C4ACA2717}" name="Column12107"/>
    <tableColumn id="12118" xr3:uid="{EF655EE3-05DF-442D-99AE-02CA5B0F55E4}" name="Column12108"/>
    <tableColumn id="12119" xr3:uid="{90491008-9B82-45AA-B242-836A0D6C2DA4}" name="Column12109"/>
    <tableColumn id="12120" xr3:uid="{C258E4E2-ACC3-4845-80B7-51410FEFFB28}" name="Column12110"/>
    <tableColumn id="12121" xr3:uid="{F962E327-C96B-41CB-9869-CD9E4428CBCE}" name="Column12111"/>
    <tableColumn id="12122" xr3:uid="{64E84BA4-C279-4BA1-929A-BF0940163970}" name="Column12112"/>
    <tableColumn id="12123" xr3:uid="{F152993C-7331-4A63-B06C-F83ECD785AA1}" name="Column12113"/>
    <tableColumn id="12124" xr3:uid="{5297487C-84EB-4838-B88D-B3CD3E7D4C62}" name="Column12114"/>
    <tableColumn id="12125" xr3:uid="{1E7A4EEB-3DA3-4D64-AB42-6079317E51CD}" name="Column12115"/>
    <tableColumn id="12126" xr3:uid="{D5CAA2CF-405C-4A14-BA53-6CF6CD4AEA21}" name="Column12116"/>
    <tableColumn id="12127" xr3:uid="{1293EBF1-239D-4FD0-81A1-C365CA44BAF8}" name="Column12117"/>
    <tableColumn id="12128" xr3:uid="{421FA3B5-C375-4752-9DED-1CD59FB18752}" name="Column12118"/>
    <tableColumn id="12129" xr3:uid="{376A6A77-F7A5-4214-A5C2-D9A6ACBA6FD9}" name="Column12119"/>
    <tableColumn id="12130" xr3:uid="{6C62BD98-F670-4C62-9976-EF4692E65C28}" name="Column12120"/>
    <tableColumn id="12131" xr3:uid="{192BB377-2ABC-4768-9C12-F1C053A65D4F}" name="Column12121"/>
    <tableColumn id="12132" xr3:uid="{669ED255-F763-445F-BCE0-335BD925D7ED}" name="Column12122"/>
    <tableColumn id="12133" xr3:uid="{99269CA4-9048-4998-97D0-DD2BF58E9370}" name="Column12123"/>
    <tableColumn id="12134" xr3:uid="{3AEF8B78-6883-445F-A358-C55CC0FE07D6}" name="Column12124"/>
    <tableColumn id="12135" xr3:uid="{F7609142-A315-4D50-A450-04502E734546}" name="Column12125"/>
    <tableColumn id="12136" xr3:uid="{4FD0CE69-14F2-46B5-A5EB-ACACC03B9D87}" name="Column12126"/>
    <tableColumn id="12137" xr3:uid="{3FD22067-0C3D-4207-A28A-491FB4F2D00E}" name="Column12127"/>
    <tableColumn id="12138" xr3:uid="{94FA7C5C-B8D9-4F80-9F33-E8291FE9C717}" name="Column12128"/>
    <tableColumn id="12139" xr3:uid="{D574756D-F87D-40CE-83E5-5197CDB2D50E}" name="Column12129"/>
    <tableColumn id="12140" xr3:uid="{AF9B68F3-E07A-43DF-BFCF-6A26CBFBDB42}" name="Column12130"/>
    <tableColumn id="12141" xr3:uid="{DCA17CCA-BAE2-4310-B9E6-94C359B3BCAC}" name="Column12131"/>
    <tableColumn id="12142" xr3:uid="{A5DBCF23-BDFC-43B0-B977-2BBD3FAD070E}" name="Column12132"/>
    <tableColumn id="12143" xr3:uid="{AE5AC425-5532-4176-9677-7886BBFE542A}" name="Column12133"/>
    <tableColumn id="12144" xr3:uid="{440D357F-6A69-42BB-B36F-539CC55E5BD1}" name="Column12134"/>
    <tableColumn id="12145" xr3:uid="{ACD555F3-76CB-444A-A020-D358DE6B09CC}" name="Column12135"/>
    <tableColumn id="12146" xr3:uid="{4D52890A-563B-485C-A779-0B130642874D}" name="Column12136"/>
    <tableColumn id="12147" xr3:uid="{E1DFFAAC-0CF4-434B-AB18-062630B61F57}" name="Column12137"/>
    <tableColumn id="12148" xr3:uid="{1F8D76F8-A2E9-400D-9468-078EFA160894}" name="Column12138"/>
    <tableColumn id="12149" xr3:uid="{95C0DE42-7610-47E9-B93E-9D87EAE08C46}" name="Column12139"/>
    <tableColumn id="12150" xr3:uid="{9D285CC2-F6B8-4985-A82C-3BCDF3645933}" name="Column12140"/>
    <tableColumn id="12151" xr3:uid="{77ACC74A-30F2-4998-A38D-30960D49FCC4}" name="Column12141"/>
    <tableColumn id="12152" xr3:uid="{83C18736-3C9A-42AA-A9BD-4ECDE008AA92}" name="Column12142"/>
    <tableColumn id="12153" xr3:uid="{FDDB46CA-2E96-4E63-9472-BBF938853BB9}" name="Column12143"/>
    <tableColumn id="12154" xr3:uid="{184A6B43-6671-46CC-9591-07615C21F827}" name="Column12144"/>
    <tableColumn id="12155" xr3:uid="{6B7F78EE-D0D0-43A0-BB47-1437F4E9B54B}" name="Column12145"/>
    <tableColumn id="12156" xr3:uid="{FAF4CA12-5BDD-4CF6-9D00-74EC2E82C736}" name="Column12146"/>
    <tableColumn id="12157" xr3:uid="{F5FF3983-DAD3-4B1F-AA35-F391C2315243}" name="Column12147"/>
    <tableColumn id="12158" xr3:uid="{86B9C7E3-36FE-4C25-B91B-D07B56CB3991}" name="Column12148"/>
    <tableColumn id="12159" xr3:uid="{17F741AF-AA9D-43FA-B5C5-2B22244232AB}" name="Column12149"/>
    <tableColumn id="12160" xr3:uid="{4CD6E60E-17A0-4BF4-B919-9046D30F19E3}" name="Column12150"/>
    <tableColumn id="12161" xr3:uid="{73FD0012-5A4B-48F5-83FF-994D0638F75A}" name="Column12151"/>
    <tableColumn id="12162" xr3:uid="{126CD34F-F707-4CF1-B67E-53183A194823}" name="Column12152"/>
    <tableColumn id="12163" xr3:uid="{7B036556-5D4C-4623-AE89-243C2C60F4D2}" name="Column12153"/>
    <tableColumn id="12164" xr3:uid="{7DB08199-6314-4679-886F-9D0D3AC91D9C}" name="Column12154"/>
    <tableColumn id="12165" xr3:uid="{F59A4396-5472-4C33-8662-FD9A09FB3F39}" name="Column12155"/>
    <tableColumn id="12166" xr3:uid="{6497DF7C-E7F1-4F36-9451-0905E44F73A2}" name="Column12156"/>
    <tableColumn id="12167" xr3:uid="{C56820C1-0407-48B0-AC11-498CB4E1B05C}" name="Column12157"/>
    <tableColumn id="12168" xr3:uid="{9B261077-4869-4CE4-BC53-B3AE4DC89AC0}" name="Column12158"/>
    <tableColumn id="12169" xr3:uid="{538719E6-FF7A-46C6-81A4-8D4E99F7AA16}" name="Column12159"/>
    <tableColumn id="12170" xr3:uid="{53403DBB-B5CC-4CE5-A65A-7046F74B853C}" name="Column12160"/>
    <tableColumn id="12171" xr3:uid="{E7B2A48F-90B2-402A-BF8A-91A4FBBE559B}" name="Column12161"/>
    <tableColumn id="12172" xr3:uid="{71106093-60A9-498C-A1C6-71FC769AD0B3}" name="Column12162"/>
    <tableColumn id="12173" xr3:uid="{0F2785D0-0189-46DD-9DB5-E707EF0ED39D}" name="Column12163"/>
    <tableColumn id="12174" xr3:uid="{85817889-F0ED-461C-A265-D6ED8EFEA6A3}" name="Column12164"/>
    <tableColumn id="12175" xr3:uid="{02C5E7ED-B50D-4E6D-87E3-A7CF4C8E6D94}" name="Column12165"/>
    <tableColumn id="12176" xr3:uid="{E50F42BA-063A-4A39-95A2-6DA1174105CA}" name="Column12166"/>
    <tableColumn id="12177" xr3:uid="{B8F665B9-A4E1-40AB-A770-E631BB589DF3}" name="Column12167"/>
    <tableColumn id="12178" xr3:uid="{568B73B8-0FB2-43D6-A274-7D4823CE493E}" name="Column12168"/>
    <tableColumn id="12179" xr3:uid="{DAE03CB0-578C-47A6-B9CB-57EE071BC2E5}" name="Column12169"/>
    <tableColumn id="12180" xr3:uid="{C2C9F1B4-5FD7-4160-AE2E-F4EF150861E6}" name="Column12170"/>
    <tableColumn id="12181" xr3:uid="{DEF65DAA-B90F-41C2-B3C4-1F935EB5F207}" name="Column12171"/>
    <tableColumn id="12182" xr3:uid="{FA31E37F-57B4-4F13-BFFD-67AEE8E8562C}" name="Column12172"/>
    <tableColumn id="12183" xr3:uid="{FE373826-C3B9-4D56-B9A5-38F62BE3F4E5}" name="Column12173"/>
    <tableColumn id="12184" xr3:uid="{BF536C37-8A49-4DAF-9C11-2B5DDE888EC7}" name="Column12174"/>
    <tableColumn id="12185" xr3:uid="{A0B19933-57EA-4C98-9B70-FF97EFD19BD6}" name="Column12175"/>
    <tableColumn id="12186" xr3:uid="{E186F1EF-5CA5-4793-A3F1-5C2A8A5135A1}" name="Column12176"/>
    <tableColumn id="12187" xr3:uid="{5D770C1B-4839-4C89-9B12-D3C5FE647231}" name="Column12177"/>
    <tableColumn id="12188" xr3:uid="{76A9B1FF-FD18-4F2C-940A-DF34AF57A716}" name="Column12178"/>
    <tableColumn id="12189" xr3:uid="{9E00F3A7-6539-4DB3-BD18-8C65DEC878C0}" name="Column12179"/>
    <tableColumn id="12190" xr3:uid="{0B86449F-3392-4B82-9EBD-E2108BDEF980}" name="Column12180"/>
    <tableColumn id="12191" xr3:uid="{4877C19B-F696-4DB3-A031-5982F2FC0583}" name="Column12181"/>
    <tableColumn id="12192" xr3:uid="{89B06552-DF4A-485D-9189-E2232CEA7615}" name="Column12182"/>
    <tableColumn id="12193" xr3:uid="{FA37F067-ABB3-48E3-868F-0FA9FA2F8365}" name="Column12183"/>
    <tableColumn id="12194" xr3:uid="{99581F11-9C8C-4E57-BDE1-6E27C77705D2}" name="Column12184"/>
    <tableColumn id="12195" xr3:uid="{BF9A588B-2291-4447-BD73-E215B38C9CD2}" name="Column12185"/>
    <tableColumn id="12196" xr3:uid="{FC49710A-075F-4DCE-BC78-76C7A81A9EA5}" name="Column12186"/>
    <tableColumn id="12197" xr3:uid="{C738FB2B-04BE-4609-A29B-55A22A9B5F07}" name="Column12187"/>
    <tableColumn id="12198" xr3:uid="{7DE48E12-C24E-42A6-BBD4-5903D06AEC57}" name="Column12188"/>
    <tableColumn id="12199" xr3:uid="{6BFF06CE-F7FD-428C-A593-D1509C57924E}" name="Column12189"/>
    <tableColumn id="12200" xr3:uid="{280FF516-2FE1-4708-B471-6EEB4CFA5D3A}" name="Column12190"/>
    <tableColumn id="12201" xr3:uid="{FEC241C6-8823-410C-938D-F087DB0C395C}" name="Column12191"/>
    <tableColumn id="12202" xr3:uid="{4CF13156-2FBB-44DD-8A60-24F2F35CC2C3}" name="Column12192"/>
    <tableColumn id="12203" xr3:uid="{4FE62552-DA71-4833-B8C7-E946CA402C4A}" name="Column12193"/>
    <tableColumn id="12204" xr3:uid="{1028ED87-E660-4D95-ADA0-A41342531447}" name="Column12194"/>
    <tableColumn id="12205" xr3:uid="{09CFA6E6-7138-4689-BB23-AD0281312A39}" name="Column12195"/>
    <tableColumn id="12206" xr3:uid="{DF170EE6-4DF2-421A-ADE2-C49B375EC147}" name="Column12196"/>
    <tableColumn id="12207" xr3:uid="{2FA2AAC1-D1FB-4753-944F-67AAA86C659B}" name="Column12197"/>
    <tableColumn id="12208" xr3:uid="{B95582AB-E8C3-4D96-8456-569D954ED765}" name="Column12198"/>
    <tableColumn id="12209" xr3:uid="{D0CC8CC7-C57F-416E-8164-C0BB9F49AF31}" name="Column12199"/>
    <tableColumn id="12210" xr3:uid="{8C1387CB-2A9D-4EBF-8A25-17D3445D6AD5}" name="Column12200"/>
    <tableColumn id="12211" xr3:uid="{6E214643-75F8-4C51-A724-0C6F749A3C16}" name="Column12201"/>
    <tableColumn id="12212" xr3:uid="{7DACBFA4-5DE6-4F1B-8959-307A374FE07D}" name="Column12202"/>
    <tableColumn id="12213" xr3:uid="{1790E5E2-50AC-4E85-9704-FF89BD4AF1AC}" name="Column12203"/>
    <tableColumn id="12214" xr3:uid="{9566E1D2-3D21-40B8-BA98-3771350CB7E3}" name="Column12204"/>
    <tableColumn id="12215" xr3:uid="{AC7DE215-9455-4C64-8B6F-FDF4B8B25BC8}" name="Column12205"/>
    <tableColumn id="12216" xr3:uid="{98835CC3-BFCB-4439-83F1-104B7BE5E606}" name="Column12206"/>
    <tableColumn id="12217" xr3:uid="{56360CD2-5D73-4F2A-BE19-D24ED058B492}" name="Column12207"/>
    <tableColumn id="12218" xr3:uid="{3C936680-8014-466D-B526-5A641C7D5233}" name="Column12208"/>
    <tableColumn id="12219" xr3:uid="{9723CB61-D694-4C1C-A7E4-EE2A5DEED4F8}" name="Column12209"/>
    <tableColumn id="12220" xr3:uid="{F2FED9D9-8A7E-4DFF-B64E-433479F49DF9}" name="Column12210"/>
    <tableColumn id="12221" xr3:uid="{CE640C80-923E-4214-8F18-47A83459E4C9}" name="Column12211"/>
    <tableColumn id="12222" xr3:uid="{7A5EE9DC-FFBB-4B04-AB4D-84A81D9CD95A}" name="Column12212"/>
    <tableColumn id="12223" xr3:uid="{29A485A7-2909-4BFB-8A08-91727B3C58EB}" name="Column12213"/>
    <tableColumn id="12224" xr3:uid="{EF3A58E2-26F6-4CFA-8E31-7FAC4A5C6B36}" name="Column12214"/>
    <tableColumn id="12225" xr3:uid="{DDD1EDC3-F754-40F5-B0D4-D4EDF9ACCAEB}" name="Column12215"/>
    <tableColumn id="12226" xr3:uid="{BD38B309-655C-45A4-86F7-D1B2B00C8E41}" name="Column12216"/>
    <tableColumn id="12227" xr3:uid="{6E1E1F65-B2D0-4062-96BC-A7FDEA7BC102}" name="Column12217"/>
    <tableColumn id="12228" xr3:uid="{16B219C3-6B5F-408E-88DD-C851526498C5}" name="Column12218"/>
    <tableColumn id="12229" xr3:uid="{75A4ED37-908E-40C4-9151-8BC96151A7A7}" name="Column12219"/>
    <tableColumn id="12230" xr3:uid="{72D5EE14-F390-4505-87C2-A8FC4A25F75C}" name="Column12220"/>
    <tableColumn id="12231" xr3:uid="{F263C0BE-5FF2-4649-A137-B07CA39EB62E}" name="Column12221"/>
    <tableColumn id="12232" xr3:uid="{515EA529-B1F8-4739-931E-3434954C7D0C}" name="Column12222"/>
    <tableColumn id="12233" xr3:uid="{D5DBA47B-5036-4B70-AAD9-FD5CA6516F31}" name="Column12223"/>
    <tableColumn id="12234" xr3:uid="{C5D76824-CD1F-475A-B5D8-C54DD7A031F2}" name="Column12224"/>
    <tableColumn id="12235" xr3:uid="{90019E80-09FF-4E1C-BE23-1A47F1F5DA26}" name="Column12225"/>
    <tableColumn id="12236" xr3:uid="{8B3ECABA-41E4-48CB-9A89-2AECE37FAA0C}" name="Column12226"/>
    <tableColumn id="12237" xr3:uid="{263723CF-8CE1-487F-809D-440F6E0AE480}" name="Column12227"/>
    <tableColumn id="12238" xr3:uid="{DF63A146-DFC9-466B-B43A-3F1A73DECE1D}" name="Column12228"/>
    <tableColumn id="12239" xr3:uid="{48B97BAA-532E-4B91-B5E0-CC61D4670981}" name="Column12229"/>
    <tableColumn id="12240" xr3:uid="{BD815CDF-1771-4E55-AED0-7B75D8FAF416}" name="Column12230"/>
    <tableColumn id="12241" xr3:uid="{AA8BDCC3-4DF6-439D-97E5-E21238B67606}" name="Column12231"/>
    <tableColumn id="12242" xr3:uid="{CDC5FF9B-1D7C-45DD-9495-B1954AEB732C}" name="Column12232"/>
    <tableColumn id="12243" xr3:uid="{90D9AE96-C090-4647-9E92-DB0C6EFB9C6A}" name="Column12233"/>
    <tableColumn id="12244" xr3:uid="{7A12C7F3-3F5D-45CA-B7E7-7E4A803957E9}" name="Column12234"/>
    <tableColumn id="12245" xr3:uid="{665BAAFC-D976-4E18-820F-DD3ED27B8091}" name="Column12235"/>
    <tableColumn id="12246" xr3:uid="{26B7E935-85E7-40BD-9B00-C4F459DD4B1F}" name="Column12236"/>
    <tableColumn id="12247" xr3:uid="{8A575BD7-9EF8-470D-80AE-AA40513D53A7}" name="Column12237"/>
    <tableColumn id="12248" xr3:uid="{FCB23882-A63C-414C-8385-4E792A74329E}" name="Column12238"/>
    <tableColumn id="12249" xr3:uid="{C20D8CBD-807E-416C-A1D0-BC3FC3196262}" name="Column12239"/>
    <tableColumn id="12250" xr3:uid="{D0BD94FA-1B22-4EF9-BB46-22079CC796A6}" name="Column12240"/>
    <tableColumn id="12251" xr3:uid="{21C09509-7010-4E4B-BB31-F3E4898E9693}" name="Column12241"/>
    <tableColumn id="12252" xr3:uid="{F4D8CEA7-9FD1-4AC6-B274-F20D8942424F}" name="Column12242"/>
    <tableColumn id="12253" xr3:uid="{B902EE3F-1DB1-4E76-A865-33F47C402BC7}" name="Column12243"/>
    <tableColumn id="12254" xr3:uid="{5BB2EE6A-6511-498C-9AB1-5F73B7690784}" name="Column12244"/>
    <tableColumn id="12255" xr3:uid="{CDB7C330-E395-4C67-87FC-D6CFFAD21BC1}" name="Column12245"/>
    <tableColumn id="12256" xr3:uid="{52BF83A7-10E4-4FAB-84C0-9D90151FB565}" name="Column12246"/>
    <tableColumn id="12257" xr3:uid="{31098121-1A2D-4D04-B3D7-A990F04B9605}" name="Column12247"/>
    <tableColumn id="12258" xr3:uid="{80596FF3-90E5-4A47-A647-47778DDD8E9A}" name="Column12248"/>
    <tableColumn id="12259" xr3:uid="{79CEF3AB-78CD-44B4-97B1-F46A992D1013}" name="Column12249"/>
    <tableColumn id="12260" xr3:uid="{2B6EDB24-84ED-466A-A467-BF2B09D74A7A}" name="Column12250"/>
    <tableColumn id="12261" xr3:uid="{97B3702A-CD4E-4FBD-8F12-2A4EAA6AA26E}" name="Column12251"/>
    <tableColumn id="12262" xr3:uid="{AFA97F4D-E2F0-4111-9D84-18CBC1E2DEFF}" name="Column12252"/>
    <tableColumn id="12263" xr3:uid="{28125838-BE49-40B4-BE8B-AA3FD1946D4B}" name="Column12253"/>
    <tableColumn id="12264" xr3:uid="{F08F1DD0-21EF-4CB4-8F28-C6D216324EAF}" name="Column12254"/>
    <tableColumn id="12265" xr3:uid="{2B1D599D-34DC-4822-AA73-7BC881E98F3C}" name="Column12255"/>
    <tableColumn id="12266" xr3:uid="{D7895E5D-3737-49C1-955F-5E80E4CFFC3B}" name="Column12256"/>
    <tableColumn id="12267" xr3:uid="{AC177D86-1F69-46BF-BFBA-34B833B61C08}" name="Column12257"/>
    <tableColumn id="12268" xr3:uid="{9159830B-3E5B-42EB-B80F-B6BE99D57687}" name="Column12258"/>
    <tableColumn id="12269" xr3:uid="{8AAB3C76-2C31-42CC-934E-6C6D4EAC0B37}" name="Column12259"/>
    <tableColumn id="12270" xr3:uid="{87FD8EDE-50CD-46D6-8F05-828D4F43DF21}" name="Column12260"/>
    <tableColumn id="12271" xr3:uid="{09A408F5-A5D9-46BA-A559-25C5D22F1019}" name="Column12261"/>
    <tableColumn id="12272" xr3:uid="{3AE28812-2DBE-4DE1-8FFB-7DDAF82B6D65}" name="Column12262"/>
    <tableColumn id="12273" xr3:uid="{CD04CF03-F98F-4DC7-BB71-8BB2EA0FCEDA}" name="Column12263"/>
    <tableColumn id="12274" xr3:uid="{F3A4C70A-EC2F-4D19-9AD2-A65572120925}" name="Column12264"/>
    <tableColumn id="12275" xr3:uid="{1BE3E4B8-8AD6-4881-8574-4EA6270C2E1D}" name="Column12265"/>
    <tableColumn id="12276" xr3:uid="{D96FBE04-FC35-480E-A987-BC9BE5682799}" name="Column12266"/>
    <tableColumn id="12277" xr3:uid="{A23DC871-74E3-4B74-9899-E36A08F5C031}" name="Column12267"/>
    <tableColumn id="12278" xr3:uid="{1BD5247D-33F7-4080-AB7D-37B9D2D1F34C}" name="Column12268"/>
    <tableColumn id="12279" xr3:uid="{76306FDF-4B4A-444C-ABBE-5A8650C389C3}" name="Column12269"/>
    <tableColumn id="12280" xr3:uid="{67DE9338-2AE3-40EC-AE2F-2889024699C6}" name="Column12270"/>
    <tableColumn id="12281" xr3:uid="{4B3D0830-B930-4D1A-899D-0292E9676A00}" name="Column12271"/>
    <tableColumn id="12282" xr3:uid="{A021D6A0-B84B-48B0-B102-3A8FC489F06F}" name="Column12272"/>
    <tableColumn id="12283" xr3:uid="{79C95012-5A4D-4F61-A9B9-4FB0AC675771}" name="Column12273"/>
    <tableColumn id="12284" xr3:uid="{29A4597D-DA1F-42D5-AD6E-AE337F612337}" name="Column12274"/>
    <tableColumn id="12285" xr3:uid="{2E3E37E9-EBE9-4438-800F-15F3ACB6D68F}" name="Column12275"/>
    <tableColumn id="12286" xr3:uid="{288969C1-F2F9-4BB5-835C-15C95660111D}" name="Column12276"/>
    <tableColumn id="12287" xr3:uid="{017F9011-8E99-4822-B8B1-B94F89E4FE85}" name="Column12277"/>
    <tableColumn id="12288" xr3:uid="{08B6815F-A38B-4F5D-B7C9-249CB11DA053}" name="Column12278"/>
    <tableColumn id="12289" xr3:uid="{F8BFC85A-6AA5-4097-AC8A-B0C8975471F4}" name="Column12279"/>
    <tableColumn id="12290" xr3:uid="{6EE29223-F909-4CE3-86D1-2E1015AC02A6}" name="Column12280"/>
    <tableColumn id="12291" xr3:uid="{94074F82-D985-41CE-B8B9-5F2F37D80BBF}" name="Column12281"/>
    <tableColumn id="12292" xr3:uid="{0876ABC4-C337-4334-BDEC-F1C712E5558A}" name="Column12282"/>
    <tableColumn id="12293" xr3:uid="{ED838818-20E4-49A9-888B-F0F3CB15C9FE}" name="Column12283"/>
    <tableColumn id="12294" xr3:uid="{C88BAB27-19A2-427A-BFE4-3F8FF341F0D4}" name="Column12284"/>
    <tableColumn id="12295" xr3:uid="{9E78AB4E-2503-47BE-A8B0-B312431A0EB5}" name="Column12285"/>
    <tableColumn id="12296" xr3:uid="{8F8E1F09-0235-408D-A633-707ABCF0C701}" name="Column12286"/>
    <tableColumn id="12297" xr3:uid="{92D6E5EF-E4AD-4650-9727-CD8CE465251F}" name="Column12287"/>
    <tableColumn id="12298" xr3:uid="{9AC55577-4A02-47A2-85B5-A381F8B92926}" name="Column12288"/>
    <tableColumn id="12299" xr3:uid="{005D4551-12B7-4AD4-A602-1EAB6E012DD6}" name="Column12289"/>
    <tableColumn id="12300" xr3:uid="{A57BEE54-38AB-4D0C-81F6-69347DC87163}" name="Column12290"/>
    <tableColumn id="12301" xr3:uid="{72EB818E-74A3-4BDD-B1F1-0B5EF151AD08}" name="Column12291"/>
    <tableColumn id="12302" xr3:uid="{2C6CB882-D856-487D-8724-855BC72561B3}" name="Column12292"/>
    <tableColumn id="12303" xr3:uid="{FB12F2C3-AFA4-41F4-A4D8-80448CD4C5DD}" name="Column12293"/>
    <tableColumn id="12304" xr3:uid="{5FAC8359-D361-410F-8DA0-4A935E95EA1C}" name="Column12294"/>
    <tableColumn id="12305" xr3:uid="{DF0F9E06-5DFB-4881-B6EF-70BEFD64DBC8}" name="Column12295"/>
    <tableColumn id="12306" xr3:uid="{7F4DEBCA-F997-434D-A6D0-B1CF9BBDF1EF}" name="Column12296"/>
    <tableColumn id="12307" xr3:uid="{34CE3FEC-4DA2-4213-9934-B0AB2F6F877C}" name="Column12297"/>
    <tableColumn id="12308" xr3:uid="{9DD48C08-D406-4466-A4DA-2D7D8E6EC0BC}" name="Column12298"/>
    <tableColumn id="12309" xr3:uid="{66A9EE77-4D8F-4F96-B0E1-D7CB94D3F5C1}" name="Column12299"/>
    <tableColumn id="12310" xr3:uid="{524BBDAD-95B8-4401-B1C3-7C1B70D51BFB}" name="Column12300"/>
    <tableColumn id="12311" xr3:uid="{A96BF3E3-8FD6-44EE-AFB7-2C24637B85A3}" name="Column12301"/>
    <tableColumn id="12312" xr3:uid="{FC055174-A904-4200-AF37-5A23A482D538}" name="Column12302"/>
    <tableColumn id="12313" xr3:uid="{E2E2B9D9-ABB9-4975-BE97-B9917598D7E8}" name="Column12303"/>
    <tableColumn id="12314" xr3:uid="{B6EA80FE-33FD-4BA4-9D57-E0A4140033B6}" name="Column12304"/>
    <tableColumn id="12315" xr3:uid="{011EB0FE-FC2B-4D45-87BD-D14C893B6F58}" name="Column12305"/>
    <tableColumn id="12316" xr3:uid="{50C2E417-508B-4F2C-8537-8265CBB2A7C1}" name="Column12306"/>
    <tableColumn id="12317" xr3:uid="{9497D949-6105-4B87-AB8A-CB68423C1AAF}" name="Column12307"/>
    <tableColumn id="12318" xr3:uid="{BF1288E4-4874-4CB1-9F57-F17D181A3F77}" name="Column12308"/>
    <tableColumn id="12319" xr3:uid="{BCF432E8-8B6E-4572-9B51-DA5F3F1A6D35}" name="Column12309"/>
    <tableColumn id="12320" xr3:uid="{E8747F1F-AC09-4789-BA45-DBE188D7E2F0}" name="Column12310"/>
    <tableColumn id="12321" xr3:uid="{A7FBC8D1-CFEB-4C74-AEDA-F361C09800DF}" name="Column12311"/>
    <tableColumn id="12322" xr3:uid="{2C32F36D-A6C6-4757-ABBB-9F46187C2BC2}" name="Column12312"/>
    <tableColumn id="12323" xr3:uid="{949B89A4-0040-475A-9D72-5A422828236B}" name="Column12313"/>
    <tableColumn id="12324" xr3:uid="{EFE3E1F2-CA97-4217-89DA-D26FFCF9173B}" name="Column12314"/>
    <tableColumn id="12325" xr3:uid="{2EE0C362-CA27-468E-9653-ACE27295344A}" name="Column12315"/>
    <tableColumn id="12326" xr3:uid="{DE866EFB-9EA4-4D8C-953E-1D1E3AB4D60D}" name="Column12316"/>
    <tableColumn id="12327" xr3:uid="{6A31CBB9-CA6C-4357-B67D-2E1D1497F1BD}" name="Column12317"/>
    <tableColumn id="12328" xr3:uid="{441BBC3E-800B-4CB9-8A8F-7FF2D289574B}" name="Column12318"/>
    <tableColumn id="12329" xr3:uid="{1B4BEE71-9E5C-4532-BB58-D4602114E02C}" name="Column12319"/>
    <tableColumn id="12330" xr3:uid="{595D2479-5982-43C3-81D3-CD6787A7BC54}" name="Column12320"/>
    <tableColumn id="12331" xr3:uid="{8D972473-0936-4727-B8CA-09414AED6A05}" name="Column12321"/>
    <tableColumn id="12332" xr3:uid="{CC82A9E0-C546-4FFF-B281-F4E9DEF25216}" name="Column12322"/>
    <tableColumn id="12333" xr3:uid="{EDA1C111-6376-461D-9B06-0B647C69645D}" name="Column12323"/>
    <tableColumn id="12334" xr3:uid="{D7730EAB-2F5E-4BF4-8E2C-B31BED8C192B}" name="Column12324"/>
    <tableColumn id="12335" xr3:uid="{3DA64D4C-A182-4FAA-B42B-94867D69D012}" name="Column12325"/>
    <tableColumn id="12336" xr3:uid="{AF99CB55-1D55-48AA-88F1-EFFEC16ADD27}" name="Column12326"/>
    <tableColumn id="12337" xr3:uid="{9C41ACE3-02F0-4FF7-BB3E-A5BE5C9B8A62}" name="Column12327"/>
    <tableColumn id="12338" xr3:uid="{5507566B-07FD-4C68-B98C-BF9611388123}" name="Column12328"/>
    <tableColumn id="12339" xr3:uid="{A3C64FE4-F40A-42C9-BEB2-0427BD371BD9}" name="Column12329"/>
    <tableColumn id="12340" xr3:uid="{59402F61-1253-4CFB-BE94-B83E7D731A1B}" name="Column12330"/>
    <tableColumn id="12341" xr3:uid="{E9C9A29A-D7E9-4C01-AC6E-25D3C58469EA}" name="Column12331"/>
    <tableColumn id="12342" xr3:uid="{0E54CDF0-26C6-478C-BA18-6B39B5A232D7}" name="Column12332"/>
    <tableColumn id="12343" xr3:uid="{2DB9A291-C2E4-4CF2-A882-6A57EC0CC59D}" name="Column12333"/>
    <tableColumn id="12344" xr3:uid="{9371A8AA-F796-4D2C-87ED-725F41446A87}" name="Column12334"/>
    <tableColumn id="12345" xr3:uid="{F46E1688-D306-4542-B6E0-FE81CCF1878D}" name="Column12335"/>
    <tableColumn id="12346" xr3:uid="{96031CED-E5A9-4B7F-B5F2-538FAAEE9EB4}" name="Column12336"/>
    <tableColumn id="12347" xr3:uid="{A20C1B29-C4CA-414F-AD6E-20826872B53D}" name="Column12337"/>
    <tableColumn id="12348" xr3:uid="{4656FCDF-4180-4081-BB3E-A76111EA8AB8}" name="Column12338"/>
    <tableColumn id="12349" xr3:uid="{27964B79-866C-40B8-80EA-3E93DE956F3E}" name="Column12339"/>
    <tableColumn id="12350" xr3:uid="{042C88EE-2A5C-4AB2-8B75-9A34F1EF1BF0}" name="Column12340"/>
    <tableColumn id="12351" xr3:uid="{A57FB234-9888-458A-ACBD-F9F8F4F75FF4}" name="Column12341"/>
    <tableColumn id="12352" xr3:uid="{BE074D0F-E18A-413A-A4F0-ADEC7A073D3D}" name="Column12342"/>
    <tableColumn id="12353" xr3:uid="{282BB9B4-EB9C-49DD-B5A4-D20A3DD53D4B}" name="Column12343"/>
    <tableColumn id="12354" xr3:uid="{EA019D97-8E2A-455B-AD91-1889CD2C6F3E}" name="Column12344"/>
    <tableColumn id="12355" xr3:uid="{8119E88C-F566-4BAF-BBFF-7F734B244438}" name="Column12345"/>
    <tableColumn id="12356" xr3:uid="{F319AFDD-A8C5-4789-96B1-CBBBD086ECB6}" name="Column12346"/>
    <tableColumn id="12357" xr3:uid="{37C37CEB-03F5-43F5-BE4E-F63F0659C884}" name="Column12347"/>
    <tableColumn id="12358" xr3:uid="{B1C280B5-2B63-4FD3-B587-6A3B8E28607A}" name="Column12348"/>
    <tableColumn id="12359" xr3:uid="{6B6C7BD5-A6CD-4BDA-90CD-D2E8073CC5C9}" name="Column12349"/>
    <tableColumn id="12360" xr3:uid="{0147EB6D-C221-4A3E-8934-D31FEAC72188}" name="Column12350"/>
    <tableColumn id="12361" xr3:uid="{42CD2DC2-7302-4D75-85C9-1BD9B3E09798}" name="Column12351"/>
    <tableColumn id="12362" xr3:uid="{B8AA8761-4121-4D89-AB15-467A21648F0F}" name="Column12352"/>
    <tableColumn id="12363" xr3:uid="{66EA9C79-ADD9-4485-A0CD-F329A2AD92ED}" name="Column12353"/>
    <tableColumn id="12364" xr3:uid="{9B84C682-F1C3-43C5-9E2B-EDE5EC536AAE}" name="Column12354"/>
    <tableColumn id="12365" xr3:uid="{2E8DC9A3-61A3-4CAE-8275-E0D14C792536}" name="Column12355"/>
    <tableColumn id="12366" xr3:uid="{85C96FCB-DFDD-450E-8E81-46CD75FEB933}" name="Column12356"/>
    <tableColumn id="12367" xr3:uid="{879D8168-823E-41D9-86FB-53136ED22355}" name="Column12357"/>
    <tableColumn id="12368" xr3:uid="{388A871E-12AA-4D85-A956-746A799047C7}" name="Column12358"/>
    <tableColumn id="12369" xr3:uid="{052F8B6C-B83F-44EF-A3A2-8CC06D3F6D51}" name="Column12359"/>
    <tableColumn id="12370" xr3:uid="{CD287A64-3928-4F3B-AD87-A2BECE0E2847}" name="Column12360"/>
    <tableColumn id="12371" xr3:uid="{78178F1F-0084-43B1-8347-C3C920B899B8}" name="Column12361"/>
    <tableColumn id="12372" xr3:uid="{FA52D506-D61E-4A40-9C7F-DFD1C36E554F}" name="Column12362"/>
    <tableColumn id="12373" xr3:uid="{18731F49-DF05-44BE-829F-73E767AC8437}" name="Column12363"/>
    <tableColumn id="12374" xr3:uid="{A28B1C91-6DC6-495F-821E-EB2370696EA6}" name="Column12364"/>
    <tableColumn id="12375" xr3:uid="{7F214E7C-4C4F-4120-8F7A-EC953CC4F6B2}" name="Column12365"/>
    <tableColumn id="12376" xr3:uid="{9DADB360-A625-4090-8984-96677284D2FA}" name="Column12366"/>
    <tableColumn id="12377" xr3:uid="{56D48C71-448F-491E-BCA8-EDB08DBBF59E}" name="Column12367"/>
    <tableColumn id="12378" xr3:uid="{090BE10E-D294-4923-8D3E-C308D28081FD}" name="Column12368"/>
    <tableColumn id="12379" xr3:uid="{77A2BD23-16E4-42C1-A718-14E0E6BB05AA}" name="Column12369"/>
    <tableColumn id="12380" xr3:uid="{174FCD2E-95BA-44FF-BA7B-62325B92EA68}" name="Column12370"/>
    <tableColumn id="12381" xr3:uid="{2B630D5D-1442-49EA-803F-589634EB52F2}" name="Column12371"/>
    <tableColumn id="12382" xr3:uid="{D8C7958F-B026-435B-908E-8A3E482B7E8C}" name="Column12372"/>
    <tableColumn id="12383" xr3:uid="{A37989E1-AD73-449F-82D4-F4AE5569BD95}" name="Column12373"/>
    <tableColumn id="12384" xr3:uid="{CF5E2391-2F5E-43B2-A9B3-69492C145A38}" name="Column12374"/>
    <tableColumn id="12385" xr3:uid="{6C332C72-E357-4632-99CE-58F05D68D4DD}" name="Column12375"/>
    <tableColumn id="12386" xr3:uid="{32F7337A-93B9-466F-A6D8-96E9D316F5DC}" name="Column12376"/>
    <tableColumn id="12387" xr3:uid="{C85AC0FE-435E-4A82-95DE-A7FD88B6741A}" name="Column12377"/>
    <tableColumn id="12388" xr3:uid="{3453129C-31BD-4C26-8DBC-593CB27BA7D4}" name="Column12378"/>
    <tableColumn id="12389" xr3:uid="{D90422D7-9A5C-41D1-81C0-FD2D0930B792}" name="Column12379"/>
    <tableColumn id="12390" xr3:uid="{3EF7E3B1-0007-4264-AFE1-F024514C09A3}" name="Column12380"/>
    <tableColumn id="12391" xr3:uid="{D236D340-B1FD-4360-9ADD-C5542FB094C6}" name="Column12381"/>
    <tableColumn id="12392" xr3:uid="{CB6BA25D-68D6-4C34-8B1A-3DE9E7F3064E}" name="Column12382"/>
    <tableColumn id="12393" xr3:uid="{A22F2CBC-4883-47B9-8B51-6746E26A4B28}" name="Column12383"/>
    <tableColumn id="12394" xr3:uid="{FB96406A-242B-437F-A8E7-A141BC52EC50}" name="Column12384"/>
    <tableColumn id="12395" xr3:uid="{83D698F4-21DD-45A1-97A4-4DD0DEFFB572}" name="Column12385"/>
    <tableColumn id="12396" xr3:uid="{FDAAF6F9-F25E-4CAC-BF47-FC730579C981}" name="Column12386"/>
    <tableColumn id="12397" xr3:uid="{6A41252B-DFEB-4775-B6E0-0C3FBD4918C3}" name="Column12387"/>
    <tableColumn id="12398" xr3:uid="{7C44CA82-83C5-4884-96F7-4D2105A4DC2A}" name="Column12388"/>
    <tableColumn id="12399" xr3:uid="{A244B2A6-C8F0-45BF-85D3-6264E80ED370}" name="Column12389"/>
    <tableColumn id="12400" xr3:uid="{9B5A0942-5361-401C-88BA-0D3FA9652523}" name="Column12390"/>
    <tableColumn id="12401" xr3:uid="{FA45619C-854D-4214-9DA7-0A89C84057BA}" name="Column12391"/>
    <tableColumn id="12402" xr3:uid="{ABB56832-DC90-4E92-8C01-C004130FCF22}" name="Column12392"/>
    <tableColumn id="12403" xr3:uid="{043842EC-8579-4109-BB54-259072148561}" name="Column12393"/>
    <tableColumn id="12404" xr3:uid="{10F67BD5-77B2-4630-BD4C-C5472E30D4C5}" name="Column12394"/>
    <tableColumn id="12405" xr3:uid="{66C0BA93-8A03-4FFB-BE88-9C6E1D5F8D57}" name="Column12395"/>
    <tableColumn id="12406" xr3:uid="{1AD1320F-D7A2-4C1E-87AD-1343225BB610}" name="Column12396"/>
    <tableColumn id="12407" xr3:uid="{17A34718-FCA3-42B8-B543-DE1A84F821AD}" name="Column12397"/>
    <tableColumn id="12408" xr3:uid="{CDCA142E-650A-42DD-A369-1F96AF1A122C}" name="Column12398"/>
    <tableColumn id="12409" xr3:uid="{1CBD3718-5F53-439A-A215-41AA0DD9EB18}" name="Column12399"/>
    <tableColumn id="12410" xr3:uid="{B63D9913-BBDD-4241-9BD3-4DF82CB7D923}" name="Column12400"/>
    <tableColumn id="12411" xr3:uid="{ECFAE49E-F4EC-4289-9451-EDB695BAD478}" name="Column12401"/>
    <tableColumn id="12412" xr3:uid="{43E25214-9A89-4A6E-9E57-28E028FC9AF5}" name="Column12402"/>
    <tableColumn id="12413" xr3:uid="{299D5C85-B001-45C9-A74B-0CA8F1871547}" name="Column12403"/>
    <tableColumn id="12414" xr3:uid="{4C42FA22-41B2-4D43-984D-13D45A8B2C49}" name="Column12404"/>
    <tableColumn id="12415" xr3:uid="{4D7D7047-79E6-4098-B887-AFD4BAB150D1}" name="Column12405"/>
    <tableColumn id="12416" xr3:uid="{420BF8D8-C1D6-49BF-994E-32A67EAB6854}" name="Column12406"/>
    <tableColumn id="12417" xr3:uid="{D8C6247D-1DC2-43F5-BE96-F914AD9C69D4}" name="Column12407"/>
    <tableColumn id="12418" xr3:uid="{F9B7DEC0-64EF-4934-805F-D8D221720E75}" name="Column12408"/>
    <tableColumn id="12419" xr3:uid="{C3DEF579-6E0F-4ED1-B68E-AAC148A3F7C1}" name="Column12409"/>
    <tableColumn id="12420" xr3:uid="{8A8EA612-C1F5-4F7D-AFAF-97BF01A20C6E}" name="Column12410"/>
    <tableColumn id="12421" xr3:uid="{D39B8523-587D-4F8B-A40D-F14A80813FF7}" name="Column12411"/>
    <tableColumn id="12422" xr3:uid="{40DF63AB-302D-4AD4-A408-7BAE7BBB6DE1}" name="Column12412"/>
    <tableColumn id="12423" xr3:uid="{CD7AF94E-92E7-40B6-9FE5-9575D1619C55}" name="Column12413"/>
    <tableColumn id="12424" xr3:uid="{BE44EB41-3901-42DB-B2BC-315676E89C5A}" name="Column12414"/>
    <tableColumn id="12425" xr3:uid="{5F057EBB-ED07-4E0C-A110-809FF64C587C}" name="Column12415"/>
    <tableColumn id="12426" xr3:uid="{064A52F2-55BE-42CF-A2DA-626B4CB3F922}" name="Column12416"/>
    <tableColumn id="12427" xr3:uid="{4D1751F8-5435-43BB-B11B-5B1651575F82}" name="Column12417"/>
    <tableColumn id="12428" xr3:uid="{3856A776-591D-4E86-9827-0734EDA5B4DA}" name="Column12418"/>
    <tableColumn id="12429" xr3:uid="{8601E35E-83EE-4BA3-834C-689C3E873F2C}" name="Column12419"/>
    <tableColumn id="12430" xr3:uid="{9FD0C02E-1E20-412F-BD4E-AEFCB0110E0D}" name="Column12420"/>
    <tableColumn id="12431" xr3:uid="{C405DEE1-819C-4793-9C8E-72BEE706FD02}" name="Column12421"/>
    <tableColumn id="12432" xr3:uid="{0C6876FC-C4E5-4187-9B79-07AD3CB09B79}" name="Column12422"/>
    <tableColumn id="12433" xr3:uid="{86710838-888C-4DEC-88F8-3A598FA766D4}" name="Column12423"/>
    <tableColumn id="12434" xr3:uid="{34D0A2A5-59DE-422F-9E56-C0250C23EDA0}" name="Column12424"/>
    <tableColumn id="12435" xr3:uid="{1C084C89-0913-40F7-9772-3DEA567DE416}" name="Column12425"/>
    <tableColumn id="12436" xr3:uid="{21E167D2-5BC8-4658-8572-9636608F47F9}" name="Column12426"/>
    <tableColumn id="12437" xr3:uid="{55424588-5F5A-45B5-8691-42E134CFFD31}" name="Column12427"/>
    <tableColumn id="12438" xr3:uid="{636947DA-5D3D-4798-9F2D-B74772D94499}" name="Column12428"/>
    <tableColumn id="12439" xr3:uid="{7840D1F8-25FB-4AF7-9370-574099303943}" name="Column12429"/>
    <tableColumn id="12440" xr3:uid="{BB8B8FBC-74BE-4D56-BB29-30E8E8C8F59E}" name="Column12430"/>
    <tableColumn id="12441" xr3:uid="{1AE3BF9D-464C-40AB-B956-2303D4C18A9F}" name="Column12431"/>
    <tableColumn id="12442" xr3:uid="{7111DD4C-F74F-4EE5-9E68-35C366BCF576}" name="Column12432"/>
    <tableColumn id="12443" xr3:uid="{142B75FE-E4CC-414E-A0EF-999EAD634823}" name="Column12433"/>
    <tableColumn id="12444" xr3:uid="{C3EFD2BF-E9C3-4856-9D0C-123EBB0ADBB4}" name="Column12434"/>
    <tableColumn id="12445" xr3:uid="{9C52D6EC-17B3-4D10-8418-343EA0F0343F}" name="Column12435"/>
    <tableColumn id="12446" xr3:uid="{DCF21A02-92D8-4A73-B402-930E31037EB7}" name="Column12436"/>
    <tableColumn id="12447" xr3:uid="{2E4E220B-E7F6-4061-8EDD-FB2A6AA50FA7}" name="Column12437"/>
    <tableColumn id="12448" xr3:uid="{7821BDA3-7565-4C78-99A1-8A6BB4A8EFB8}" name="Column12438"/>
    <tableColumn id="12449" xr3:uid="{8897DA05-902E-4B2C-9685-07199A1B2D58}" name="Column12439"/>
    <tableColumn id="12450" xr3:uid="{797094AB-E754-4F87-907D-69BA4C26575D}" name="Column12440"/>
    <tableColumn id="12451" xr3:uid="{D4CC69BB-0C53-4CD8-899F-D1C8053DBD03}" name="Column12441"/>
    <tableColumn id="12452" xr3:uid="{B80BDC75-92B4-4CC4-9EFE-31363E73869D}" name="Column12442"/>
    <tableColumn id="12453" xr3:uid="{D01A623B-3E8B-4CE1-8221-B38097199696}" name="Column12443"/>
    <tableColumn id="12454" xr3:uid="{B9CE758F-361E-48D7-B202-71C82697FE0B}" name="Column12444"/>
    <tableColumn id="12455" xr3:uid="{6CCD6575-635D-449B-A127-6C94D80501E2}" name="Column12445"/>
    <tableColumn id="12456" xr3:uid="{67E24DEA-D359-40DB-A6AC-78C20D411F30}" name="Column12446"/>
    <tableColumn id="12457" xr3:uid="{D9D95FBF-30E1-4911-BBBA-880303E7C619}" name="Column12447"/>
    <tableColumn id="12458" xr3:uid="{1DD43202-0F12-4E93-8B59-C4FF621FF8F8}" name="Column12448"/>
    <tableColumn id="12459" xr3:uid="{DAA9E331-4770-478C-BD61-E46CB427425A}" name="Column12449"/>
    <tableColumn id="12460" xr3:uid="{D48D34AA-FED2-4279-BB92-ECF31ED49314}" name="Column12450"/>
    <tableColumn id="12461" xr3:uid="{D7363443-CF93-47A3-BDB5-7EB58357A0BE}" name="Column12451"/>
    <tableColumn id="12462" xr3:uid="{1E822834-242B-4D93-B3F9-7C8174F9B548}" name="Column12452"/>
    <tableColumn id="12463" xr3:uid="{838AE6D5-C996-413E-932D-86FFF6692C57}" name="Column12453"/>
    <tableColumn id="12464" xr3:uid="{EF60B230-4814-467B-9CA9-2314AE96A7AD}" name="Column12454"/>
    <tableColumn id="12465" xr3:uid="{2D38006D-E62C-49CD-92AF-B46D25B0400F}" name="Column12455"/>
    <tableColumn id="12466" xr3:uid="{8A32139B-6CF2-4B1E-B850-7E75045854EC}" name="Column12456"/>
    <tableColumn id="12467" xr3:uid="{36FC1B26-8322-467D-8D82-A7EC322A89DE}" name="Column12457"/>
    <tableColumn id="12468" xr3:uid="{D3AC2DF0-B7FA-4296-BB53-B3FE13BB8DFA}" name="Column12458"/>
    <tableColumn id="12469" xr3:uid="{255B53F8-E86C-4C5D-BC83-7634FD666367}" name="Column12459"/>
    <tableColumn id="12470" xr3:uid="{FA8684AF-6590-4DDF-B06B-29425390D03B}" name="Column12460"/>
    <tableColumn id="12471" xr3:uid="{931F0167-766A-4837-99FF-0BC0FA212313}" name="Column12461"/>
    <tableColumn id="12472" xr3:uid="{8D3779AE-FD09-4C4D-91A5-9FF319C9B714}" name="Column12462"/>
    <tableColumn id="12473" xr3:uid="{30C8F381-EB9D-4FC9-B2B4-7A857A9881AA}" name="Column12463"/>
    <tableColumn id="12474" xr3:uid="{400866D9-86D2-4CCF-A45D-E00004108B80}" name="Column12464"/>
    <tableColumn id="12475" xr3:uid="{FE142749-72E6-475A-A289-2FDA17E0C2F1}" name="Column12465"/>
    <tableColumn id="12476" xr3:uid="{1F3BE350-6B12-4186-97A6-BC877B0C3162}" name="Column12466"/>
    <tableColumn id="12477" xr3:uid="{53513461-2930-4336-A59E-5DAC3E21AAF2}" name="Column12467"/>
    <tableColumn id="12478" xr3:uid="{F6D18675-AFBB-4A78-8F85-00C57D6E532B}" name="Column12468"/>
    <tableColumn id="12479" xr3:uid="{3088E4F6-2791-4B68-BBA6-46FF07E73DBC}" name="Column12469"/>
    <tableColumn id="12480" xr3:uid="{6946605A-7546-478B-BCA9-64B684671E53}" name="Column12470"/>
    <tableColumn id="12481" xr3:uid="{3F8A88DF-DF4A-4F09-AFB3-54FBA398296E}" name="Column12471"/>
    <tableColumn id="12482" xr3:uid="{CF37913D-93B9-4A13-9A8A-4169C135FF68}" name="Column12472"/>
    <tableColumn id="12483" xr3:uid="{19357067-FA18-4C32-92D6-C1AFC7E0E963}" name="Column12473"/>
    <tableColumn id="12484" xr3:uid="{13A67E9F-5CBF-4889-BD89-CF10C1DF9079}" name="Column12474"/>
    <tableColumn id="12485" xr3:uid="{C0DA7BA0-52C6-4D56-9BE4-9E0418CEDA79}" name="Column12475"/>
    <tableColumn id="12486" xr3:uid="{691C5A19-57C3-4637-9B5F-E273564AD48D}" name="Column12476"/>
    <tableColumn id="12487" xr3:uid="{BABCF50A-2648-4E6F-849D-8BF0BD73099E}" name="Column12477"/>
    <tableColumn id="12488" xr3:uid="{02C7E969-1268-42E1-9FC1-18A552ABC8B2}" name="Column12478"/>
    <tableColumn id="12489" xr3:uid="{6666E2D3-38DC-4E43-A28A-555ADA24579B}" name="Column12479"/>
    <tableColumn id="12490" xr3:uid="{812CCAA9-B7A7-4B1D-8173-6955129BAFC9}" name="Column12480"/>
    <tableColumn id="12491" xr3:uid="{15597F34-0407-42EE-9139-3B97F21EC2E7}" name="Column12481"/>
    <tableColumn id="12492" xr3:uid="{4305C5B9-27F2-4996-AD9F-F848737117F9}" name="Column12482"/>
    <tableColumn id="12493" xr3:uid="{3DFD135A-3755-4A13-9485-73FCFAF966EE}" name="Column12483"/>
    <tableColumn id="12494" xr3:uid="{05902958-D8E4-4933-8E98-4AE0C04701F9}" name="Column12484"/>
    <tableColumn id="12495" xr3:uid="{2942C51E-B157-41CB-8C06-115927994E92}" name="Column12485"/>
    <tableColumn id="12496" xr3:uid="{421EB446-B4F6-4E12-A7CA-93DB29131A25}" name="Column12486"/>
    <tableColumn id="12497" xr3:uid="{AEDC3F95-7048-45A8-8769-6775BD13CA5E}" name="Column12487"/>
    <tableColumn id="12498" xr3:uid="{59BFD778-DE9F-4063-8B12-D023F6C547AD}" name="Column12488"/>
    <tableColumn id="12499" xr3:uid="{ECED293C-5CC3-420A-94B1-E418A4DE30DA}" name="Column12489"/>
    <tableColumn id="12500" xr3:uid="{92DF07E1-F2C2-4EEC-BCA1-15F9312402E4}" name="Column12490"/>
    <tableColumn id="12501" xr3:uid="{76FD16AD-6643-4C3F-B7A8-9007DBF6A8C2}" name="Column12491"/>
    <tableColumn id="12502" xr3:uid="{81CBD907-39BD-40D4-8C10-B1F0299B3B1D}" name="Column12492"/>
    <tableColumn id="12503" xr3:uid="{2460900B-0682-4563-B3A7-9DB7FDC1E3EF}" name="Column12493"/>
    <tableColumn id="12504" xr3:uid="{E4819290-74F4-4176-A6E0-AE5970009F0B}" name="Column12494"/>
    <tableColumn id="12505" xr3:uid="{F388150B-2B6A-4D8B-8BB4-FFE500FBD4BC}" name="Column12495"/>
    <tableColumn id="12506" xr3:uid="{6DA167AE-F1A3-407A-8AB9-BBB6F69B60F2}" name="Column12496"/>
    <tableColumn id="12507" xr3:uid="{4ADC847F-28E6-424F-9919-40A1819F24A8}" name="Column12497"/>
    <tableColumn id="12508" xr3:uid="{B50D326C-3E80-418F-A938-C092CE0A4035}" name="Column12498"/>
    <tableColumn id="12509" xr3:uid="{DC9090B2-C9D4-40C2-827D-6DD14DD6D00B}" name="Column12499"/>
    <tableColumn id="12510" xr3:uid="{702D9240-BFD5-4FE1-B319-0406CC23DEB0}" name="Column12500"/>
    <tableColumn id="12511" xr3:uid="{29E30645-8C0C-4577-92FB-0AC157857579}" name="Column12501"/>
    <tableColumn id="12512" xr3:uid="{CD11A188-71AD-49ED-BAAA-EEC1E5A56397}" name="Column12502"/>
    <tableColumn id="12513" xr3:uid="{2D0E947B-7754-4658-B6C1-DB8C4DDDB290}" name="Column12503"/>
    <tableColumn id="12514" xr3:uid="{C3899C2B-21BB-440E-8960-DAE92CA65BE9}" name="Column12504"/>
    <tableColumn id="12515" xr3:uid="{D16C2EDE-F33F-4B48-9E8A-3431D2504A98}" name="Column12505"/>
    <tableColumn id="12516" xr3:uid="{4CE517BB-F13C-4201-B6DF-2312BC03B812}" name="Column12506"/>
    <tableColumn id="12517" xr3:uid="{93857873-73C1-46AC-842D-9C9D6FCA857B}" name="Column12507"/>
    <tableColumn id="12518" xr3:uid="{13F09922-0A62-494C-947A-18DDD3D1F50B}" name="Column12508"/>
    <tableColumn id="12519" xr3:uid="{70F9CEAA-EFA4-4F30-B46E-7CDE8398E79B}" name="Column12509"/>
    <tableColumn id="12520" xr3:uid="{16036AD4-7788-463E-8A89-4DBA4E38A89A}" name="Column12510"/>
    <tableColumn id="12521" xr3:uid="{4E0684AF-9473-4CAC-B15E-E1E0EC5EC3D7}" name="Column12511"/>
    <tableColumn id="12522" xr3:uid="{994C8BA4-F265-41EF-9D86-2DCA5454765D}" name="Column12512"/>
    <tableColumn id="12523" xr3:uid="{CF3464A4-FEB6-4BED-8DB0-247639C7A017}" name="Column12513"/>
    <tableColumn id="12524" xr3:uid="{6A635549-656E-4DA7-B7D2-D49F0DBB272A}" name="Column12514"/>
    <tableColumn id="12525" xr3:uid="{733C7256-A03C-4C1A-82B7-A568533566D9}" name="Column12515"/>
    <tableColumn id="12526" xr3:uid="{8B2AB89A-EF1E-4E82-9BB6-9EC5FCD4B76E}" name="Column12516"/>
    <tableColumn id="12527" xr3:uid="{325DC1F8-2F15-4CF0-B71F-F01AC1FC6E36}" name="Column12517"/>
    <tableColumn id="12528" xr3:uid="{B1F80E7A-03F4-4AFA-8807-EF9FE2E13D4B}" name="Column12518"/>
    <tableColumn id="12529" xr3:uid="{40190677-C091-44D3-8B50-2A9573B06BE5}" name="Column12519"/>
    <tableColumn id="12530" xr3:uid="{DC6EF665-DCBD-425D-AAB8-B0700281B5E6}" name="Column12520"/>
    <tableColumn id="12531" xr3:uid="{5E208DAF-B048-4F54-8395-08CD97D825D7}" name="Column12521"/>
    <tableColumn id="12532" xr3:uid="{CD53D382-8BD7-4886-8F2C-31C67C3BC5E9}" name="Column12522"/>
    <tableColumn id="12533" xr3:uid="{476B426B-8DC5-46B2-9638-C7B447F35593}" name="Column12523"/>
    <tableColumn id="12534" xr3:uid="{9F3EFC0B-353C-4F5E-98E2-3707B6BD8100}" name="Column12524"/>
    <tableColumn id="12535" xr3:uid="{624F1CB7-FE5D-427D-A38B-E6181B070925}" name="Column12525"/>
    <tableColumn id="12536" xr3:uid="{7A6E3230-DEBE-46B6-A106-518D9307D74E}" name="Column12526"/>
    <tableColumn id="12537" xr3:uid="{2620C045-9454-4605-8BF8-D96344BE7AED}" name="Column12527"/>
    <tableColumn id="12538" xr3:uid="{9964E265-A057-4B92-8C30-CB42C534EBA8}" name="Column12528"/>
    <tableColumn id="12539" xr3:uid="{F54238D6-DDCE-42A4-892B-DB9701CC191C}" name="Column12529"/>
    <tableColumn id="12540" xr3:uid="{606203D7-FA4B-4CDE-936B-32DB6E35F6DB}" name="Column12530"/>
    <tableColumn id="12541" xr3:uid="{F62E187C-CDB1-419C-AE12-C954599BDF8C}" name="Column12531"/>
    <tableColumn id="12542" xr3:uid="{9425BB81-6D8B-45F7-852C-6BE3152A2951}" name="Column12532"/>
    <tableColumn id="12543" xr3:uid="{BC37E146-0C29-41E2-81FF-0D97F7CB16C9}" name="Column12533"/>
    <tableColumn id="12544" xr3:uid="{D0D9552F-CE6B-44C9-9351-8A1D91C02B46}" name="Column12534"/>
    <tableColumn id="12545" xr3:uid="{D484EDA6-3FAD-45FC-8071-A3638B44434A}" name="Column12535"/>
    <tableColumn id="12546" xr3:uid="{4302B487-15DC-4241-A0C7-B7B5E084B865}" name="Column12536"/>
    <tableColumn id="12547" xr3:uid="{7AC59D0A-9134-4530-9F45-1A35300C1FC5}" name="Column12537"/>
    <tableColumn id="12548" xr3:uid="{5148F86D-6DC2-47F9-926F-8C18CF5320D8}" name="Column12538"/>
    <tableColumn id="12549" xr3:uid="{ED3A1F71-4130-4880-AE05-C6BAE0770829}" name="Column12539"/>
    <tableColumn id="12550" xr3:uid="{D3E71FBB-FA76-41E1-9293-A6B113F52BAA}" name="Column12540"/>
    <tableColumn id="12551" xr3:uid="{74E0EA07-24ED-428E-8B0D-1265F517F439}" name="Column12541"/>
    <tableColumn id="12552" xr3:uid="{F34D95E1-A6AB-4A54-BAA2-6F5CC7310205}" name="Column12542"/>
    <tableColumn id="12553" xr3:uid="{CE72F132-0CDA-4E89-803D-CE7CC02534E2}" name="Column12543"/>
    <tableColumn id="12554" xr3:uid="{4DC6C227-545D-48C2-ABA1-F16F491E653E}" name="Column12544"/>
    <tableColumn id="12555" xr3:uid="{6C4B3D2B-884C-42D4-AA13-64F2970D0439}" name="Column12545"/>
    <tableColumn id="12556" xr3:uid="{AB77C433-BB8C-4A95-8ACA-0116AF339208}" name="Column12546"/>
    <tableColumn id="12557" xr3:uid="{FE3CD92B-6362-491B-8EE8-72A5BCE6976D}" name="Column12547"/>
    <tableColumn id="12558" xr3:uid="{E6E3FFBE-E9C3-4E8E-B28A-864E6F79E834}" name="Column12548"/>
    <tableColumn id="12559" xr3:uid="{5A7BC064-E2E3-4EFB-BD46-38F8C9A98CD4}" name="Column12549"/>
    <tableColumn id="12560" xr3:uid="{239BEF08-C0FF-4E08-88F3-660C557E6212}" name="Column12550"/>
    <tableColumn id="12561" xr3:uid="{5F8CFF79-035E-4FB5-8B92-2259BF4CCE46}" name="Column12551"/>
    <tableColumn id="12562" xr3:uid="{FEDC40A8-6D84-449A-B7B1-E58654D9A1C6}" name="Column12552"/>
    <tableColumn id="12563" xr3:uid="{D004A06C-5E18-4F9F-8CA5-3393D23B1379}" name="Column12553"/>
    <tableColumn id="12564" xr3:uid="{83AA2812-597F-447D-A3A9-96689EBABA49}" name="Column12554"/>
    <tableColumn id="12565" xr3:uid="{669A726E-E0C4-4B3B-A2E8-DEA2C32FA8A0}" name="Column12555"/>
    <tableColumn id="12566" xr3:uid="{10184EB9-9245-4B29-8050-5DD82617F152}" name="Column12556"/>
    <tableColumn id="12567" xr3:uid="{9C76766F-8EF8-45D1-9620-5613413EA372}" name="Column12557"/>
    <tableColumn id="12568" xr3:uid="{045F2C5B-2D82-40D1-AE63-4F4D7DFE92A0}" name="Column12558"/>
    <tableColumn id="12569" xr3:uid="{A2E3952F-FA84-4989-A650-5149AA3E4B91}" name="Column12559"/>
    <tableColumn id="12570" xr3:uid="{998AB967-8E64-4DBA-91F6-C7B44A271185}" name="Column12560"/>
    <tableColumn id="12571" xr3:uid="{BD08EAA0-9E7E-4043-B2AD-4B34902DF113}" name="Column12561"/>
    <tableColumn id="12572" xr3:uid="{264818C9-1A00-475B-B1FF-31F074B5C319}" name="Column12562"/>
    <tableColumn id="12573" xr3:uid="{3140E045-B22E-4ACC-82DE-90881EFC65C5}" name="Column12563"/>
    <tableColumn id="12574" xr3:uid="{EF79BF68-8ED8-4AFD-A874-BA03F4BDC5F5}" name="Column12564"/>
    <tableColumn id="12575" xr3:uid="{DD3C117B-492B-4891-976E-D629D516E132}" name="Column12565"/>
    <tableColumn id="12576" xr3:uid="{8CBFF888-6B3D-4267-9866-F38CFF5BB546}" name="Column12566"/>
    <tableColumn id="12577" xr3:uid="{8AAE2BF5-10D1-4FED-80BA-7DFCCA5E66F7}" name="Column12567"/>
    <tableColumn id="12578" xr3:uid="{18E3D9EB-DE6D-46AD-AEE7-1F831E091601}" name="Column12568"/>
    <tableColumn id="12579" xr3:uid="{C626E6B4-5C85-4C2E-B044-7B10E34A3939}" name="Column12569"/>
    <tableColumn id="12580" xr3:uid="{C651C844-733E-4669-B174-B2086109DD93}" name="Column12570"/>
    <tableColumn id="12581" xr3:uid="{7AA33712-8FD8-442E-9496-717A8718F191}" name="Column12571"/>
    <tableColumn id="12582" xr3:uid="{97B28EF6-07E8-4501-95BE-7AD54200EB5A}" name="Column12572"/>
    <tableColumn id="12583" xr3:uid="{FFA37F4F-747D-4660-AF99-DA7F5F839BDA}" name="Column12573"/>
    <tableColumn id="12584" xr3:uid="{6514A081-592F-46C6-A222-154C214D8F44}" name="Column12574"/>
    <tableColumn id="12585" xr3:uid="{96A6FAEE-4C44-4A04-805D-B81E4F9B37F8}" name="Column12575"/>
    <tableColumn id="12586" xr3:uid="{3889A3FE-F5F9-428A-80B1-B1FB3F0E83AD}" name="Column12576"/>
    <tableColumn id="12587" xr3:uid="{D6549737-FD8C-4B55-A217-579C273099A2}" name="Column12577"/>
    <tableColumn id="12588" xr3:uid="{D368FB61-660B-47E0-9D97-5998D2CCE3CB}" name="Column12578"/>
    <tableColumn id="12589" xr3:uid="{2FE5126E-A4E3-43AE-B168-895459D4CC39}" name="Column12579"/>
    <tableColumn id="12590" xr3:uid="{239626B6-9DA3-4800-8D38-B41631EF1C22}" name="Column12580"/>
    <tableColumn id="12591" xr3:uid="{6E1E5B8E-E86A-4D58-AB3F-A619B7EEA624}" name="Column12581"/>
    <tableColumn id="12592" xr3:uid="{891D35D4-C2E3-44EE-B630-930F848D0E53}" name="Column12582"/>
    <tableColumn id="12593" xr3:uid="{2229B938-8824-480C-A577-33CEB218FD1C}" name="Column12583"/>
    <tableColumn id="12594" xr3:uid="{A147EA47-4F26-456C-89F1-87B3570E9676}" name="Column12584"/>
    <tableColumn id="12595" xr3:uid="{EF26BA59-3F2B-4566-913A-61D25D0081C6}" name="Column12585"/>
    <tableColumn id="12596" xr3:uid="{2A820C93-EA10-442B-BFC7-9914F4B932F6}" name="Column12586"/>
    <tableColumn id="12597" xr3:uid="{6D2A4230-81A7-44A1-9833-89239B67B69F}" name="Column12587"/>
    <tableColumn id="12598" xr3:uid="{96FDA618-D021-4221-8FC5-5F17968F5219}" name="Column12588"/>
    <tableColumn id="12599" xr3:uid="{769813CC-5C6C-4C5E-8367-46A1EA313E47}" name="Column12589"/>
    <tableColumn id="12600" xr3:uid="{F9D4D7D0-24B4-4357-8DF0-A8ADAD91BD36}" name="Column12590"/>
    <tableColumn id="12601" xr3:uid="{AB70C12B-F808-4BE1-A802-D0B5A2A2CD3C}" name="Column12591"/>
    <tableColumn id="12602" xr3:uid="{8B2C3288-8E1D-4789-B419-0B983BA1EAA2}" name="Column12592"/>
    <tableColumn id="12603" xr3:uid="{0411D429-C093-47CB-8A8C-0F4FE1104639}" name="Column12593"/>
    <tableColumn id="12604" xr3:uid="{D519529A-07DF-4183-B84D-2351A915B401}" name="Column12594"/>
    <tableColumn id="12605" xr3:uid="{AA4A6E52-7BAA-409C-B589-7D0146495F4E}" name="Column12595"/>
    <tableColumn id="12606" xr3:uid="{193E4DF2-77B5-42A6-B429-CDE99260AF5E}" name="Column12596"/>
    <tableColumn id="12607" xr3:uid="{F90A8611-D2D8-480C-8213-4B35D8CE6806}" name="Column12597"/>
    <tableColumn id="12608" xr3:uid="{005A1C83-ABFD-4A63-A574-3689BC8F91B7}" name="Column12598"/>
    <tableColumn id="12609" xr3:uid="{1A0C2145-21D9-4F94-AC58-13EA74B11442}" name="Column12599"/>
    <tableColumn id="12610" xr3:uid="{25C6B8B1-D641-4A72-B741-0F8EFEAACAE8}" name="Column12600"/>
    <tableColumn id="12611" xr3:uid="{76784321-506B-4C1F-A089-B8E2F4FDB49C}" name="Column12601"/>
    <tableColumn id="12612" xr3:uid="{0EC1AA6F-056A-44F6-BFE8-7F437C0106F3}" name="Column12602"/>
    <tableColumn id="12613" xr3:uid="{B9C2EBCF-11FC-4EBC-966F-99C27B00731F}" name="Column12603"/>
    <tableColumn id="12614" xr3:uid="{64DC7D57-38F9-45D5-8634-1E3904B31888}" name="Column12604"/>
    <tableColumn id="12615" xr3:uid="{2FAB9A04-2B1A-4A29-B49D-BF0EFBC1FDD3}" name="Column12605"/>
    <tableColumn id="12616" xr3:uid="{4F69DB96-D307-4094-BB55-7572BD8DCDEF}" name="Column12606"/>
    <tableColumn id="12617" xr3:uid="{749255BA-CFB8-4184-87CB-507517C40FAA}" name="Column12607"/>
    <tableColumn id="12618" xr3:uid="{BE8CB8FA-9DC9-4D70-914A-2BE3348C9D07}" name="Column12608"/>
    <tableColumn id="12619" xr3:uid="{3FF24FB3-D4DD-4C6F-B280-5B53891CEC88}" name="Column12609"/>
    <tableColumn id="12620" xr3:uid="{F2A2E880-29D0-4F55-94E0-2FC02714DA34}" name="Column12610"/>
    <tableColumn id="12621" xr3:uid="{59075154-E94B-4B88-BDE0-ED1AB733E7A9}" name="Column12611"/>
    <tableColumn id="12622" xr3:uid="{361C168C-2567-4D99-8E92-BD84E7B4A6D6}" name="Column12612"/>
    <tableColumn id="12623" xr3:uid="{1DD78DF0-63EC-43C6-BA7D-F757B571517E}" name="Column12613"/>
    <tableColumn id="12624" xr3:uid="{6526E750-563B-46F7-AD2D-03A0EA124453}" name="Column12614"/>
    <tableColumn id="12625" xr3:uid="{83D7C012-4E91-455B-A7C3-3BFCFA8B98B9}" name="Column12615"/>
    <tableColumn id="12626" xr3:uid="{77C5611B-1EB9-4D45-B0E2-22384F2284A9}" name="Column12616"/>
    <tableColumn id="12627" xr3:uid="{64322325-6F28-4933-B951-5B15A2F71D43}" name="Column12617"/>
    <tableColumn id="12628" xr3:uid="{65328052-0E32-47D3-806A-25AAD6232D62}" name="Column12618"/>
    <tableColumn id="12629" xr3:uid="{54BA81E5-9A18-4179-8D35-175A62849446}" name="Column12619"/>
    <tableColumn id="12630" xr3:uid="{4554DA31-6D95-4609-909F-F1727AA541D0}" name="Column12620"/>
    <tableColumn id="12631" xr3:uid="{812F9B6C-5DE7-48E1-A56E-0A3937C0C6C2}" name="Column12621"/>
    <tableColumn id="12632" xr3:uid="{B299A6A2-BEE8-4A30-9DE4-ED515888BB6D}" name="Column12622"/>
    <tableColumn id="12633" xr3:uid="{FE185323-8F7C-4393-A486-B241E41A4902}" name="Column12623"/>
    <tableColumn id="12634" xr3:uid="{5F503FF9-C0A7-4DEF-B060-00F8F6FDC0EB}" name="Column12624"/>
    <tableColumn id="12635" xr3:uid="{31ED68D2-7095-4347-B9C5-EDAF38FA0FE8}" name="Column12625"/>
    <tableColumn id="12636" xr3:uid="{B4D073EA-39CF-48C4-A069-8CFABDBB6B26}" name="Column12626"/>
    <tableColumn id="12637" xr3:uid="{BF78CF6B-E817-4B8E-970C-97D8F833BE47}" name="Column12627"/>
    <tableColumn id="12638" xr3:uid="{E69CD71D-5714-443A-9CC7-FE3F3E2480F8}" name="Column12628"/>
    <tableColumn id="12639" xr3:uid="{2ED2B2AF-5ECA-4E11-A791-4E40D91EF60C}" name="Column12629"/>
    <tableColumn id="12640" xr3:uid="{6EFFEE81-0D09-4DE5-BB30-F21FDC8D3FB5}" name="Column12630"/>
    <tableColumn id="12641" xr3:uid="{BEE6FD4B-3372-4B11-B12F-741C45286C2F}" name="Column12631"/>
    <tableColumn id="12642" xr3:uid="{9E7BACC1-1938-406A-A78A-241E93370A9A}" name="Column12632"/>
    <tableColumn id="12643" xr3:uid="{B4F0284B-2458-419F-ADFC-E59E66AB01F2}" name="Column12633"/>
    <tableColumn id="12644" xr3:uid="{2D4D782C-A5B6-4C74-9523-027AF20E37AE}" name="Column12634"/>
    <tableColumn id="12645" xr3:uid="{3CC6387B-32EC-4FDC-883C-7D07A338500D}" name="Column12635"/>
    <tableColumn id="12646" xr3:uid="{14D8E637-EABF-4CD3-941C-109F80D077D7}" name="Column12636"/>
    <tableColumn id="12647" xr3:uid="{8D0BFF2B-AC17-43E1-B77D-AD04667B9784}" name="Column12637"/>
    <tableColumn id="12648" xr3:uid="{8DC49A77-5639-47A3-9C5F-904DBA2DC051}" name="Column12638"/>
    <tableColumn id="12649" xr3:uid="{946CDBCC-9134-4BB1-AC2B-68343DC6FC82}" name="Column12639"/>
    <tableColumn id="12650" xr3:uid="{2BD316DC-05EA-43B2-A9E7-8214822A32AD}" name="Column12640"/>
    <tableColumn id="12651" xr3:uid="{477B4AC9-265B-4147-B73F-7954DB1F0F8A}" name="Column12641"/>
    <tableColumn id="12652" xr3:uid="{252429F6-AD52-4A4B-9972-36280939BFC6}" name="Column12642"/>
    <tableColumn id="12653" xr3:uid="{0FB0FBC2-64AE-4C34-ACB4-E4BE46073790}" name="Column12643"/>
    <tableColumn id="12654" xr3:uid="{AF879DAA-24B2-488B-BD99-3035B24D0A74}" name="Column12644"/>
    <tableColumn id="12655" xr3:uid="{13BB8B55-A110-4A5F-8EEB-D2281C77E33F}" name="Column12645"/>
    <tableColumn id="12656" xr3:uid="{0B0C4B0B-6771-40DA-96A8-E3ABF95CD944}" name="Column12646"/>
    <tableColumn id="12657" xr3:uid="{FBF1716A-C9E2-44F3-85F2-337ED26BE5B1}" name="Column12647"/>
    <tableColumn id="12658" xr3:uid="{2E3F0F5F-4BB3-4B3B-BC7A-D09552A5FDDD}" name="Column12648"/>
    <tableColumn id="12659" xr3:uid="{E254CB9C-894A-4DBC-ACD0-19990598CBA5}" name="Column12649"/>
    <tableColumn id="12660" xr3:uid="{A28B4C84-6862-4EE6-95A6-7E7980479020}" name="Column12650"/>
    <tableColumn id="12661" xr3:uid="{2DD9E4AE-6A90-4765-A98F-37489A5E76E2}" name="Column12651"/>
    <tableColumn id="12662" xr3:uid="{839DF6A3-B929-4F7B-B948-7040E1535B8A}" name="Column12652"/>
    <tableColumn id="12663" xr3:uid="{F4A2D01A-C98E-4E06-997E-A514FC8DF95D}" name="Column12653"/>
    <tableColumn id="12664" xr3:uid="{E0808504-2992-4DF9-B136-6B3A54E50F21}" name="Column12654"/>
    <tableColumn id="12665" xr3:uid="{00D1AF7A-299C-43B4-9573-0F77EFB75D53}" name="Column12655"/>
    <tableColumn id="12666" xr3:uid="{9E63EB7B-C950-49B4-A675-5ED6C42D2338}" name="Column12656"/>
    <tableColumn id="12667" xr3:uid="{0D23C33A-8128-4E83-BC6A-913A20AE70CA}" name="Column12657"/>
    <tableColumn id="12668" xr3:uid="{6FD68D2F-33DF-48D2-B500-24F462666690}" name="Column12658"/>
    <tableColumn id="12669" xr3:uid="{7D0DACBB-FB00-4FBA-A5B0-E0B95EB7F49A}" name="Column12659"/>
    <tableColumn id="12670" xr3:uid="{35B6A3DD-1481-4C9A-B0C7-5B96DFA076AB}" name="Column12660"/>
    <tableColumn id="12671" xr3:uid="{BA5773CA-45AC-49BF-8322-D7159F694720}" name="Column12661"/>
    <tableColumn id="12672" xr3:uid="{7FC994F7-633E-4CDA-9635-E4696564677F}" name="Column12662"/>
    <tableColumn id="12673" xr3:uid="{E6C553C0-DDCE-4A4D-AC09-820593FCDF8B}" name="Column12663"/>
    <tableColumn id="12674" xr3:uid="{6EB7733A-F13C-4E80-B1F9-2A262B3EF7AF}" name="Column12664"/>
    <tableColumn id="12675" xr3:uid="{5D872050-EBAF-4AD1-9051-4B546588EE68}" name="Column12665"/>
    <tableColumn id="12676" xr3:uid="{CD0708E3-3936-4B4B-9370-86C7CC217F18}" name="Column12666"/>
    <tableColumn id="12677" xr3:uid="{7224899A-C01C-468A-9DD8-11318E98E7A9}" name="Column12667"/>
    <tableColumn id="12678" xr3:uid="{DF0EB10E-8655-4A7E-860A-61335827A58E}" name="Column12668"/>
    <tableColumn id="12679" xr3:uid="{7274D586-41EB-4F4D-B1E4-FE14B0462CBC}" name="Column12669"/>
    <tableColumn id="12680" xr3:uid="{A5AE8F30-BCCE-4862-9DC1-BDC837DB0A0D}" name="Column12670"/>
    <tableColumn id="12681" xr3:uid="{41B9F55F-498C-40AB-9375-FE8E75987158}" name="Column12671"/>
    <tableColumn id="12682" xr3:uid="{CDC6D824-2C2B-4B2A-9E1A-8B96F7A4BAC5}" name="Column12672"/>
    <tableColumn id="12683" xr3:uid="{6FF2B2DF-F023-4A8C-B06A-93CB8E3CD213}" name="Column12673"/>
    <tableColumn id="12684" xr3:uid="{FCB5263A-BBDE-4CAE-89B1-514153198406}" name="Column12674"/>
    <tableColumn id="12685" xr3:uid="{3E01C5FF-DCBF-475E-8040-BD5D03D43ECA}" name="Column12675"/>
    <tableColumn id="12686" xr3:uid="{80557E51-3152-4FB1-9770-854E6C0A8400}" name="Column12676"/>
    <tableColumn id="12687" xr3:uid="{314508F3-6675-4241-9E67-D03A90AA3F2A}" name="Column12677"/>
    <tableColumn id="12688" xr3:uid="{9BEBD5BA-8B03-4C5D-BEE7-F8CA7119B5BF}" name="Column12678"/>
    <tableColumn id="12689" xr3:uid="{D536C96A-08C9-476B-9384-904A188F44A2}" name="Column12679"/>
    <tableColumn id="12690" xr3:uid="{5C8A24E2-D316-436F-8328-469B244D0AF3}" name="Column12680"/>
    <tableColumn id="12691" xr3:uid="{C6957738-49F4-4083-A8BD-66B7B40B914B}" name="Column12681"/>
    <tableColumn id="12692" xr3:uid="{9175E688-F18B-4972-BCAE-98904880FDDA}" name="Column12682"/>
    <tableColumn id="12693" xr3:uid="{4A754BFC-24D8-4C72-BABA-C6809AE4B8D4}" name="Column12683"/>
    <tableColumn id="12694" xr3:uid="{2D6FFDBA-A6FD-4ADC-9DE1-2610EB183AD0}" name="Column12684"/>
    <tableColumn id="12695" xr3:uid="{76812554-4156-4CFE-B4C5-6009639ACA46}" name="Column12685"/>
    <tableColumn id="12696" xr3:uid="{F2C52667-ED6C-422E-86D9-88DA0F3DA2BC}" name="Column12686"/>
    <tableColumn id="12697" xr3:uid="{1FC9D15B-6327-4FAF-8B00-EAF09E511D81}" name="Column12687"/>
    <tableColumn id="12698" xr3:uid="{1A66A488-0689-479D-8373-765E72728B1F}" name="Column12688"/>
    <tableColumn id="12699" xr3:uid="{39FCFF36-ABA3-4495-8A92-C81F03DACA63}" name="Column12689"/>
    <tableColumn id="12700" xr3:uid="{5D82C775-D497-44D4-A704-DC83F9724A45}" name="Column12690"/>
    <tableColumn id="12701" xr3:uid="{15D9BAAC-3529-4364-B8C8-82B9D7A3B447}" name="Column12691"/>
    <tableColumn id="12702" xr3:uid="{EED89E9D-D81D-4CCC-B099-81555C0CA887}" name="Column12692"/>
    <tableColumn id="12703" xr3:uid="{6F5444C5-C2A8-4E97-B119-7E2978B6A849}" name="Column12693"/>
    <tableColumn id="12704" xr3:uid="{C293FABA-0A66-471F-B61F-512A9F715EB1}" name="Column12694"/>
    <tableColumn id="12705" xr3:uid="{0116D537-7FCC-460C-9715-3BA9C5983315}" name="Column12695"/>
    <tableColumn id="12706" xr3:uid="{E8B899B1-E7A2-4147-BAA4-BE7B66A7BC31}" name="Column12696"/>
    <tableColumn id="12707" xr3:uid="{E44D72DE-4F78-46EF-9C0A-F1353969D953}" name="Column12697"/>
    <tableColumn id="12708" xr3:uid="{66AD2820-3A12-422A-97B9-5906933791B6}" name="Column12698"/>
    <tableColumn id="12709" xr3:uid="{5A4177B4-FAA5-443C-887C-100F0A5014D4}" name="Column12699"/>
    <tableColumn id="12710" xr3:uid="{5C84822D-CBBC-4C68-B397-3FBE296387FC}" name="Column12700"/>
    <tableColumn id="12711" xr3:uid="{08FBF33F-14AD-4C73-8839-17C09361A4EB}" name="Column12701"/>
    <tableColumn id="12712" xr3:uid="{5495C182-6593-4A0D-8702-7FB5971C75BC}" name="Column12702"/>
    <tableColumn id="12713" xr3:uid="{50E3E45C-1404-42EE-B8BB-47436453F228}" name="Column12703"/>
    <tableColumn id="12714" xr3:uid="{E293A04E-BDF0-48A2-9EE7-5B4BB2EEC478}" name="Column12704"/>
    <tableColumn id="12715" xr3:uid="{97FCB410-E892-400E-A76E-3D424B95B640}" name="Column12705"/>
    <tableColumn id="12716" xr3:uid="{7DCC78BD-37EE-4899-8341-E8D034C1B8AB}" name="Column12706"/>
    <tableColumn id="12717" xr3:uid="{85A63734-2B03-48CC-98B0-6955C772970E}" name="Column12707"/>
    <tableColumn id="12718" xr3:uid="{63077022-E647-4E54-99AE-FD3DE737C18B}" name="Column12708"/>
    <tableColumn id="12719" xr3:uid="{9EC8C182-FF48-4A0D-9215-A9209CB2F09C}" name="Column12709"/>
    <tableColumn id="12720" xr3:uid="{86635DC9-406D-47BA-9691-1168773BAF1A}" name="Column12710"/>
    <tableColumn id="12721" xr3:uid="{B6AAA576-DDD2-435C-A8F9-43CA7B05B947}" name="Column12711"/>
    <tableColumn id="12722" xr3:uid="{5F380986-F9A0-4096-8609-8C300FD2B4C7}" name="Column12712"/>
    <tableColumn id="12723" xr3:uid="{0A7F2BF0-728A-4A62-AF41-643BFBA67D18}" name="Column12713"/>
    <tableColumn id="12724" xr3:uid="{141F9D9F-9C95-4599-B544-06AF768CD374}" name="Column12714"/>
    <tableColumn id="12725" xr3:uid="{B7A45682-7990-4382-B1ED-E52A44E57B42}" name="Column12715"/>
    <tableColumn id="12726" xr3:uid="{CC99CCC7-6D3A-4457-ABD9-C633B9690786}" name="Column12716"/>
    <tableColumn id="12727" xr3:uid="{04323929-081C-437C-A071-BBE3C7B59381}" name="Column12717"/>
    <tableColumn id="12728" xr3:uid="{A051E7A6-B4EA-4AEF-8535-D1DF922D5DDD}" name="Column12718"/>
    <tableColumn id="12729" xr3:uid="{10B43A08-535E-4D72-92B1-977CCF7D13CC}" name="Column12719"/>
    <tableColumn id="12730" xr3:uid="{0F64B55D-B865-4389-BED4-1CDDB7F8E516}" name="Column12720"/>
    <tableColumn id="12731" xr3:uid="{64B18FB0-1084-41CD-BCB7-979996630CC3}" name="Column12721"/>
    <tableColumn id="12732" xr3:uid="{FE77C487-DEF5-40CD-ACD8-7AB3687134FA}" name="Column12722"/>
    <tableColumn id="12733" xr3:uid="{AABB7130-E4FA-482A-83D2-6538A17CAFCB}" name="Column12723"/>
    <tableColumn id="12734" xr3:uid="{C6D21D5D-1E7B-40F8-81B1-BC9518C84634}" name="Column12724"/>
    <tableColumn id="12735" xr3:uid="{55390BAA-B830-4F48-8404-699409FF32D0}" name="Column12725"/>
    <tableColumn id="12736" xr3:uid="{E26711BC-FA0D-4446-BD43-36FED73655A7}" name="Column12726"/>
    <tableColumn id="12737" xr3:uid="{D018BFA5-9E9F-41A5-BBC9-1837BAEED256}" name="Column12727"/>
    <tableColumn id="12738" xr3:uid="{E9B04A12-EF29-4177-BF36-D102905FB970}" name="Column12728"/>
    <tableColumn id="12739" xr3:uid="{40EE1DCE-F1F0-49E4-8D4C-0C1C84A6EA78}" name="Column12729"/>
    <tableColumn id="12740" xr3:uid="{DA0173A0-0478-4A68-BE17-C63683FE963B}" name="Column12730"/>
    <tableColumn id="12741" xr3:uid="{DCC126CD-F046-433E-A3E2-6B8E7406CB39}" name="Column12731"/>
    <tableColumn id="12742" xr3:uid="{CC69F6D7-58EB-4FA4-8248-9F961DFC347E}" name="Column12732"/>
    <tableColumn id="12743" xr3:uid="{6971F5B9-65DB-4A60-916D-F441BAE68A53}" name="Column12733"/>
    <tableColumn id="12744" xr3:uid="{50D30529-4D4F-4F26-B335-FBF5A0EC469C}" name="Column12734"/>
    <tableColumn id="12745" xr3:uid="{77F36354-B46C-4729-B1B0-2FD1C80BCCE5}" name="Column12735"/>
    <tableColumn id="12746" xr3:uid="{902313D6-08CF-489D-AF24-D8AEBC609CC6}" name="Column12736"/>
    <tableColumn id="12747" xr3:uid="{0B7165DD-A239-412B-B9EC-2585A635495F}" name="Column12737"/>
    <tableColumn id="12748" xr3:uid="{FF7DDBA3-9FA9-4B36-81A0-57B5A2D380EF}" name="Column12738"/>
    <tableColumn id="12749" xr3:uid="{AA2BA697-E50B-4911-B5FC-38852D1A0C60}" name="Column12739"/>
    <tableColumn id="12750" xr3:uid="{88057F88-0E53-413B-8F91-F8695E6DE926}" name="Column12740"/>
    <tableColumn id="12751" xr3:uid="{77925EB8-6557-4755-ABDC-32553BF4542C}" name="Column12741"/>
    <tableColumn id="12752" xr3:uid="{4905F7F9-916D-4403-A302-C9F4E95FD0AF}" name="Column12742"/>
    <tableColumn id="12753" xr3:uid="{C91FEF13-5D85-40C4-A758-82CC80F07C5B}" name="Column12743"/>
    <tableColumn id="12754" xr3:uid="{AF7F18CF-468C-4285-BA72-82FC7CCE663A}" name="Column12744"/>
    <tableColumn id="12755" xr3:uid="{FF0456D6-C890-44CE-99A0-E83B22448A91}" name="Column12745"/>
    <tableColumn id="12756" xr3:uid="{9201C466-C873-4A71-ADE6-0134B04E342B}" name="Column12746"/>
    <tableColumn id="12757" xr3:uid="{89EDC9FA-DAB5-42FD-9859-13E65CA32DA2}" name="Column12747"/>
    <tableColumn id="12758" xr3:uid="{72466319-932E-4A9D-82AE-1F64A2CE1E1A}" name="Column12748"/>
    <tableColumn id="12759" xr3:uid="{616D513D-6328-4FC3-A9B2-6321661853EB}" name="Column12749"/>
    <tableColumn id="12760" xr3:uid="{8CEE6F77-8830-4AB0-917A-38F1DD359847}" name="Column12750"/>
    <tableColumn id="12761" xr3:uid="{6C05714F-FD8E-491B-820E-22F55B13482D}" name="Column12751"/>
    <tableColumn id="12762" xr3:uid="{43FFBD0A-7A5E-448B-B4A7-80F357E0B980}" name="Column12752"/>
    <tableColumn id="12763" xr3:uid="{41128F69-4A7C-4A40-ACD2-1D36F1C11E5E}" name="Column12753"/>
    <tableColumn id="12764" xr3:uid="{518BC9A8-7829-41BC-9F6E-F927B0CEB22D}" name="Column12754"/>
    <tableColumn id="12765" xr3:uid="{5B0FB96E-26F2-4BC3-9A18-4DA4D9E67CBC}" name="Column12755"/>
    <tableColumn id="12766" xr3:uid="{1AACD615-2571-4468-B724-CD4DBFDB87AA}" name="Column12756"/>
    <tableColumn id="12767" xr3:uid="{06741CC0-DA85-4DD4-AEF7-68435C65DF61}" name="Column12757"/>
    <tableColumn id="12768" xr3:uid="{622E7BC5-BA20-49EC-BF0E-38ACB0D6E52E}" name="Column12758"/>
    <tableColumn id="12769" xr3:uid="{BC19E6A0-60A6-469B-8F70-3323312A8F12}" name="Column12759"/>
    <tableColumn id="12770" xr3:uid="{27204A0C-6945-41A0-9199-5D180AA656BC}" name="Column12760"/>
    <tableColumn id="12771" xr3:uid="{805BC4B2-9A77-4AE3-A4F6-C8D469D26BA2}" name="Column12761"/>
    <tableColumn id="12772" xr3:uid="{F4C14005-46E2-472E-A77D-3B221C37A36B}" name="Column12762"/>
    <tableColumn id="12773" xr3:uid="{BB767D03-47E1-4299-9716-1F3F69E88B2B}" name="Column12763"/>
    <tableColumn id="12774" xr3:uid="{B4EC9512-FB95-41FC-9C46-6EBDC37288B2}" name="Column12764"/>
    <tableColumn id="12775" xr3:uid="{9BC0161D-B673-4852-A8C9-F36A20213264}" name="Column12765"/>
    <tableColumn id="12776" xr3:uid="{A49BDB4E-922A-496B-8CD3-BB4ACBE7A405}" name="Column12766"/>
    <tableColumn id="12777" xr3:uid="{D58FD39C-6E3C-4D72-BC77-B37D37F16CFC}" name="Column12767"/>
    <tableColumn id="12778" xr3:uid="{1C8CA885-E521-464F-976B-5BDA225487B1}" name="Column12768"/>
    <tableColumn id="12779" xr3:uid="{17C3C0E9-C699-4F0A-BFA6-BA05A95DB783}" name="Column12769"/>
    <tableColumn id="12780" xr3:uid="{B353DAEE-7AA1-44D6-AD30-9CFCDF77D1E4}" name="Column12770"/>
    <tableColumn id="12781" xr3:uid="{511583A1-D50C-4614-AC2C-9EDE58B0CA73}" name="Column12771"/>
    <tableColumn id="12782" xr3:uid="{DFB7D6B2-EE54-4817-8C9D-F00F6C90068F}" name="Column12772"/>
    <tableColumn id="12783" xr3:uid="{16FA5096-5264-48C5-B5A6-3F29355563C9}" name="Column12773"/>
    <tableColumn id="12784" xr3:uid="{D8124A3F-78E7-4291-A62E-538C1E70FDDD}" name="Column12774"/>
    <tableColumn id="12785" xr3:uid="{4FBA514B-E6B0-4A6C-AF7C-69F63BC04A02}" name="Column12775"/>
    <tableColumn id="12786" xr3:uid="{FB81AFA6-C972-4D8F-B32E-3B3A34A2FCDF}" name="Column12776"/>
    <tableColumn id="12787" xr3:uid="{88AD7084-0C63-4246-AA47-3E562B63FD3D}" name="Column12777"/>
    <tableColumn id="12788" xr3:uid="{C3730853-D8F8-48A1-B1FD-E6B7EF225CE5}" name="Column12778"/>
    <tableColumn id="12789" xr3:uid="{9A025FDD-4D03-4351-BDB3-FE1B41C441D0}" name="Column12779"/>
    <tableColumn id="12790" xr3:uid="{27460DEB-194A-4CA8-A476-4EF47A10936D}" name="Column12780"/>
    <tableColumn id="12791" xr3:uid="{C242CC8E-D6DD-4788-9A00-2DA5AAD53F22}" name="Column12781"/>
    <tableColumn id="12792" xr3:uid="{38C5E431-CAF4-48C1-B269-23FDB2C1307D}" name="Column12782"/>
    <tableColumn id="12793" xr3:uid="{D37A2164-950D-43B2-AB86-C2E25F98B0ED}" name="Column12783"/>
    <tableColumn id="12794" xr3:uid="{FDF4DACC-30A4-41CD-9B91-72B0192882AC}" name="Column12784"/>
    <tableColumn id="12795" xr3:uid="{CB6100F6-D0D7-40A4-837B-B828EDA6F55A}" name="Column12785"/>
    <tableColumn id="12796" xr3:uid="{ADAA5A41-B46C-4EC8-AAE7-EEE15CD10771}" name="Column12786"/>
    <tableColumn id="12797" xr3:uid="{2C1D70D7-66BD-4F74-974F-27D42EA48A37}" name="Column12787"/>
    <tableColumn id="12798" xr3:uid="{C6CD2B4D-D784-4C59-A271-11864AD149DE}" name="Column12788"/>
    <tableColumn id="12799" xr3:uid="{904E90C4-A1C8-4A15-B0DD-FD05C094FA83}" name="Column12789"/>
    <tableColumn id="12800" xr3:uid="{2D45B0D0-35EC-49A5-B752-F14030AF61E8}" name="Column12790"/>
    <tableColumn id="12801" xr3:uid="{EE08ED58-3BA7-4DEE-89A6-FA8ABF3586C5}" name="Column12791"/>
    <tableColumn id="12802" xr3:uid="{54842919-F27C-46EB-9BA2-472813D3AF0B}" name="Column12792"/>
    <tableColumn id="12803" xr3:uid="{00AEE3B5-85C6-41A4-B960-2A6DC95D9609}" name="Column12793"/>
    <tableColumn id="12804" xr3:uid="{784F0B1D-5C16-4F8F-8331-372373483835}" name="Column12794"/>
    <tableColumn id="12805" xr3:uid="{FFF3A402-2BD1-476A-A1BE-6442ACE04A11}" name="Column12795"/>
    <tableColumn id="12806" xr3:uid="{668CC148-4E98-411A-AC36-C9681C23945E}" name="Column12796"/>
    <tableColumn id="12807" xr3:uid="{56E9C02C-D3E8-4CA5-9786-93F59F63EF6C}" name="Column12797"/>
    <tableColumn id="12808" xr3:uid="{02EF73D4-876E-477C-82CB-B95AFBAEEA44}" name="Column12798"/>
    <tableColumn id="12809" xr3:uid="{105AB3DB-9DF1-4AC4-8064-1E3E3AB018CD}" name="Column12799"/>
    <tableColumn id="12810" xr3:uid="{FA107BF1-E253-4CAF-8B12-0CAF49C583C3}" name="Column12800"/>
    <tableColumn id="12811" xr3:uid="{59136EB5-E1B3-40F3-9F3A-1B23182D3B47}" name="Column12801"/>
    <tableColumn id="12812" xr3:uid="{FA48025C-7942-4B5A-A7F8-C12DBED13935}" name="Column12802"/>
    <tableColumn id="12813" xr3:uid="{3B9FEDF2-3641-4804-8B08-AD2F9425289E}" name="Column12803"/>
    <tableColumn id="12814" xr3:uid="{BA379013-6F04-4ACC-B9D2-00B1A9F7595C}" name="Column12804"/>
    <tableColumn id="12815" xr3:uid="{61CAE634-0BBC-4A89-A770-F37058C2BC8B}" name="Column12805"/>
    <tableColumn id="12816" xr3:uid="{5E649E14-1F45-4755-A164-8CB28CE37A92}" name="Column12806"/>
    <tableColumn id="12817" xr3:uid="{66001F48-6219-4AA8-ABA5-10CB91737E36}" name="Column12807"/>
    <tableColumn id="12818" xr3:uid="{423015CC-9BA0-42D0-8B06-9499C135E4EE}" name="Column12808"/>
    <tableColumn id="12819" xr3:uid="{C24F5487-B365-425C-817B-C728F90082B0}" name="Column12809"/>
    <tableColumn id="12820" xr3:uid="{CC8A97E7-C239-4600-AFE8-5D1DD290005D}" name="Column12810"/>
    <tableColumn id="12821" xr3:uid="{0BC7FFD6-F20D-432E-8848-A99CE1BA9B78}" name="Column12811"/>
    <tableColumn id="12822" xr3:uid="{89D39FAC-F4E8-4127-BD76-043B237379F2}" name="Column12812"/>
    <tableColumn id="12823" xr3:uid="{BAC8C880-6E99-4067-B8D9-C9489C8B6528}" name="Column12813"/>
    <tableColumn id="12824" xr3:uid="{8575030E-B1D5-4339-B675-39443FD04829}" name="Column12814"/>
    <tableColumn id="12825" xr3:uid="{708FDCD8-95CE-486C-9A2A-90BE2881587C}" name="Column12815"/>
    <tableColumn id="12826" xr3:uid="{9590782E-0018-4785-94A5-7D278ED90718}" name="Column12816"/>
    <tableColumn id="12827" xr3:uid="{66031D7D-7AD3-4CE0-95B0-6A66E29486B5}" name="Column12817"/>
    <tableColumn id="12828" xr3:uid="{377048D4-BE34-486F-A7AA-D359E65BD10F}" name="Column12818"/>
    <tableColumn id="12829" xr3:uid="{61ABC2C1-D795-43D8-A9A0-BF137888A8BA}" name="Column12819"/>
    <tableColumn id="12830" xr3:uid="{2955310D-DBC0-4D0E-9DFD-915584441C99}" name="Column12820"/>
    <tableColumn id="12831" xr3:uid="{7FF407C3-4485-4D28-AC20-C75EF2A9D738}" name="Column12821"/>
    <tableColumn id="12832" xr3:uid="{69B3D362-9D52-4DCD-8849-49F2E62B2E74}" name="Column12822"/>
    <tableColumn id="12833" xr3:uid="{24932A4C-69A8-4A2B-8484-FA10EBF60FBA}" name="Column12823"/>
    <tableColumn id="12834" xr3:uid="{2478C93E-D97A-4299-8674-FEC98AE13233}" name="Column12824"/>
    <tableColumn id="12835" xr3:uid="{9F9EB728-A292-4AB2-BD1A-47E9876DD473}" name="Column12825"/>
    <tableColumn id="12836" xr3:uid="{DB207AC7-AF61-473C-B484-34CC0ECF25C7}" name="Column12826"/>
    <tableColumn id="12837" xr3:uid="{0C96D20D-6A10-4FCF-BDD6-FBF63F328861}" name="Column12827"/>
    <tableColumn id="12838" xr3:uid="{0AE43009-45D7-4F29-9E06-B3E7AB71B05D}" name="Column12828"/>
    <tableColumn id="12839" xr3:uid="{1A1136CF-DF43-4551-9D2C-21D29E7C4EC7}" name="Column12829"/>
    <tableColumn id="12840" xr3:uid="{6B058912-F7CC-41BF-8DE0-DF8A26DE520C}" name="Column12830"/>
    <tableColumn id="12841" xr3:uid="{2D49A889-4C25-4DC2-9901-28616A182DB7}" name="Column12831"/>
    <tableColumn id="12842" xr3:uid="{C8A8E8D2-1D59-40D7-B136-BB30B058CD1A}" name="Column12832"/>
    <tableColumn id="12843" xr3:uid="{BC7158E7-2604-40FD-9038-2490904E29EF}" name="Column12833"/>
    <tableColumn id="12844" xr3:uid="{6245EFD1-EE25-4E46-B9E7-DBF59ECA34A0}" name="Column12834"/>
    <tableColumn id="12845" xr3:uid="{4DA7E43A-6257-47DF-A159-ED5F03E880C6}" name="Column12835"/>
    <tableColumn id="12846" xr3:uid="{93EE8211-7F6D-447D-95BB-A121D16A9DEF}" name="Column12836"/>
    <tableColumn id="12847" xr3:uid="{8905AD8C-9EA3-49D2-8879-45A8086A3452}" name="Column12837"/>
    <tableColumn id="12848" xr3:uid="{B4B7EBF9-7608-4043-8976-280EC6A79010}" name="Column12838"/>
    <tableColumn id="12849" xr3:uid="{A59DE217-C3E7-436D-ADC1-CBACF5FCE6E0}" name="Column12839"/>
    <tableColumn id="12850" xr3:uid="{F18DF7CC-02BC-47C0-AA09-06C578803AFB}" name="Column12840"/>
    <tableColumn id="12851" xr3:uid="{D2D5C155-7CB6-40F7-83A8-898BF6A27EF0}" name="Column12841"/>
    <tableColumn id="12852" xr3:uid="{C1AA1D0E-D985-45D0-8F5E-6DDCEDAC43E7}" name="Column12842"/>
    <tableColumn id="12853" xr3:uid="{8A02069C-A19D-41B3-905C-83954C638475}" name="Column12843"/>
    <tableColumn id="12854" xr3:uid="{2DE5C413-04ED-429C-88AE-AF65D837D4D4}" name="Column12844"/>
    <tableColumn id="12855" xr3:uid="{3DFC74B6-59FE-44F7-8BDE-9A5A75B9EFE5}" name="Column12845"/>
    <tableColumn id="12856" xr3:uid="{5681C2DD-3F07-45A5-9533-84C2746557E8}" name="Column12846"/>
    <tableColumn id="12857" xr3:uid="{5CB741AA-88E3-45C3-8CA1-9DE8F3A39C92}" name="Column12847"/>
    <tableColumn id="12858" xr3:uid="{6312171F-3438-488D-AC23-A20DC5BFDF9D}" name="Column12848"/>
    <tableColumn id="12859" xr3:uid="{95CD0370-B55D-4B12-9311-CDB8DF9EED7F}" name="Column12849"/>
    <tableColumn id="12860" xr3:uid="{ABD05429-B5D4-4237-AEA9-BA4953E0B8F7}" name="Column12850"/>
    <tableColumn id="12861" xr3:uid="{8538D19D-D6E4-4E14-BAB7-20B7A9D0F4ED}" name="Column12851"/>
    <tableColumn id="12862" xr3:uid="{960FB9CF-5973-4903-AB78-E724767F9704}" name="Column12852"/>
    <tableColumn id="12863" xr3:uid="{0B7A32E8-26F6-4FDE-9675-829EEF486D85}" name="Column12853"/>
    <tableColumn id="12864" xr3:uid="{DECFBEAC-8F45-4191-A1FA-BED9E225BAAC}" name="Column12854"/>
    <tableColumn id="12865" xr3:uid="{2DF8884D-83AB-4DB8-A69C-59FE06D620DD}" name="Column12855"/>
    <tableColumn id="12866" xr3:uid="{76DEE3DA-B4C3-4FBB-BA70-C55951F731CD}" name="Column12856"/>
    <tableColumn id="12867" xr3:uid="{A1032E2F-4A53-42E1-B8A2-5D8746401850}" name="Column12857"/>
    <tableColumn id="12868" xr3:uid="{FEAA1267-CD55-40E5-954C-1D5347790FD0}" name="Column12858"/>
    <tableColumn id="12869" xr3:uid="{AC73CA1C-EE8B-4B5E-8549-EF1D108570FC}" name="Column12859"/>
    <tableColumn id="12870" xr3:uid="{762EE567-7A52-4AAB-A581-88F9EC5786FA}" name="Column12860"/>
    <tableColumn id="12871" xr3:uid="{C18508CB-65CB-410E-BC9E-2D0C52028D3F}" name="Column12861"/>
    <tableColumn id="12872" xr3:uid="{988A7C62-9D6B-40C2-B467-0A879310512D}" name="Column12862"/>
    <tableColumn id="12873" xr3:uid="{36B2732B-A632-4B84-8942-9589ECEBFF62}" name="Column12863"/>
    <tableColumn id="12874" xr3:uid="{FE9EFA91-B32D-42A4-82C0-25330971F20A}" name="Column12864"/>
    <tableColumn id="12875" xr3:uid="{A3565983-99A3-4290-895C-3157A041ED54}" name="Column12865"/>
    <tableColumn id="12876" xr3:uid="{A5A7D2F5-F119-428F-94F1-C06CF48D575B}" name="Column12866"/>
    <tableColumn id="12877" xr3:uid="{EB3EFB9E-2130-4A22-998F-B7B6D74D3766}" name="Column12867"/>
    <tableColumn id="12878" xr3:uid="{F8AC3EA2-4611-4600-ADB2-3F2185C5F71B}" name="Column12868"/>
    <tableColumn id="12879" xr3:uid="{EC819224-2E53-4B8C-B8FA-D397543758EB}" name="Column12869"/>
    <tableColumn id="12880" xr3:uid="{97877B14-A104-440D-ACD3-74F3057AE0E7}" name="Column12870"/>
    <tableColumn id="12881" xr3:uid="{FB84D7F1-1B04-4F2E-883D-FCC248E7DE20}" name="Column12871"/>
    <tableColumn id="12882" xr3:uid="{D9B2778C-5577-4BFB-8144-9BFCCAB63C8B}" name="Column12872"/>
    <tableColumn id="12883" xr3:uid="{72E81F1C-E390-4193-8FDA-57F2EC6967ED}" name="Column12873"/>
    <tableColumn id="12884" xr3:uid="{FB29C556-C612-4CED-B206-A69183A2DA4C}" name="Column12874"/>
    <tableColumn id="12885" xr3:uid="{B84E3A36-9763-4778-BDE0-B7D2CC223FFE}" name="Column12875"/>
    <tableColumn id="12886" xr3:uid="{40AD4426-EDF8-41AA-BC95-713989E579C4}" name="Column12876"/>
    <tableColumn id="12887" xr3:uid="{A46B9C31-E53D-4B21-811A-7D949210A849}" name="Column12877"/>
    <tableColumn id="12888" xr3:uid="{348E25EF-4115-4A70-ADC2-14001F01A36B}" name="Column12878"/>
    <tableColumn id="12889" xr3:uid="{49963D16-0D8E-4651-92EF-EAEE278E0F8C}" name="Column12879"/>
    <tableColumn id="12890" xr3:uid="{70DEA8EB-B22F-4F86-AF83-ADDCB4293EAC}" name="Column12880"/>
    <tableColumn id="12891" xr3:uid="{40A4CED1-06C4-40D6-9374-CC29FB904F2E}" name="Column12881"/>
    <tableColumn id="12892" xr3:uid="{0B05E4C9-E64D-4887-9709-1A574E66C827}" name="Column12882"/>
    <tableColumn id="12893" xr3:uid="{1BCC0234-56EC-41C8-A3D8-BFE4D450EFF2}" name="Column12883"/>
    <tableColumn id="12894" xr3:uid="{AA38A384-01A1-4FED-9EED-C8EF6C6EC12B}" name="Column12884"/>
    <tableColumn id="12895" xr3:uid="{C9F19930-5AF8-42E7-8069-93DC0EC0E429}" name="Column12885"/>
    <tableColumn id="12896" xr3:uid="{4AAF0D5A-5D12-4640-8131-53CA3B6CF77C}" name="Column12886"/>
    <tableColumn id="12897" xr3:uid="{C043279B-85F1-4365-935A-93798E7E9938}" name="Column12887"/>
    <tableColumn id="12898" xr3:uid="{03DB391F-1D13-4E62-8D0C-D74F39EC8554}" name="Column12888"/>
    <tableColumn id="12899" xr3:uid="{BFA00862-E5AD-46AE-B71A-86F65C2510DF}" name="Column12889"/>
    <tableColumn id="12900" xr3:uid="{1BF4B490-88C5-4950-962B-847AD1B4B179}" name="Column12890"/>
    <tableColumn id="12901" xr3:uid="{612A0D0D-8145-4673-9B9A-BBAD128AB571}" name="Column12891"/>
    <tableColumn id="12902" xr3:uid="{9B525D09-D91D-45EB-A0B9-393E6CF480CA}" name="Column12892"/>
    <tableColumn id="12903" xr3:uid="{DC36D11D-0187-4CA4-A117-EFD4043497FA}" name="Column12893"/>
    <tableColumn id="12904" xr3:uid="{2E05E525-0C84-40F5-83F0-87BCFBBA1DC6}" name="Column12894"/>
    <tableColumn id="12905" xr3:uid="{C5A3ABB1-2A9B-4DC2-8CE4-681C7F653BEE}" name="Column12895"/>
    <tableColumn id="12906" xr3:uid="{1A0C4EA1-36A9-41D1-B967-752C7F24C664}" name="Column12896"/>
    <tableColumn id="12907" xr3:uid="{77DA76A2-A1B6-4703-996B-ACB74DAE8EDB}" name="Column12897"/>
    <tableColumn id="12908" xr3:uid="{3F807032-9704-4B94-996A-7CCC11F6CB48}" name="Column12898"/>
    <tableColumn id="12909" xr3:uid="{E6372607-056F-4FF4-84C9-6B2BD469FE7E}" name="Column12899"/>
    <tableColumn id="12910" xr3:uid="{C0DB6946-1AB3-4945-B462-5AEF10D21C4C}" name="Column12900"/>
    <tableColumn id="12911" xr3:uid="{08AE4FE8-A076-4E7E-8325-A31DEDB5A988}" name="Column12901"/>
    <tableColumn id="12912" xr3:uid="{2A16F2E6-B4BE-4F0A-993C-B9C48E115E5A}" name="Column12902"/>
    <tableColumn id="12913" xr3:uid="{4EEBD751-0608-47C2-9F2B-9C240973DEF1}" name="Column12903"/>
    <tableColumn id="12914" xr3:uid="{CAD36E62-006C-409A-B3A1-82A84902AC11}" name="Column12904"/>
    <tableColumn id="12915" xr3:uid="{81480661-BAF0-44D0-8CB8-F7A2D40B0322}" name="Column12905"/>
    <tableColumn id="12916" xr3:uid="{847A4E38-719B-463C-9218-FD53D613EF4E}" name="Column12906"/>
    <tableColumn id="12917" xr3:uid="{EBC37FD9-B398-4D28-96D9-3BB3CF58BA27}" name="Column12907"/>
    <tableColumn id="12918" xr3:uid="{E367CD82-7F78-4F86-9218-18EFBF6D36F6}" name="Column12908"/>
    <tableColumn id="12919" xr3:uid="{FF0771D0-B38A-4DDF-A9EA-CA8153864E6C}" name="Column12909"/>
    <tableColumn id="12920" xr3:uid="{7C312F01-8B99-487E-9832-C498B669387A}" name="Column12910"/>
    <tableColumn id="12921" xr3:uid="{53FB2ABC-F4B5-4A54-A074-DC3033FF5BCC}" name="Column12911"/>
    <tableColumn id="12922" xr3:uid="{8B6BB1C9-AB3C-465A-9E58-0886C0C2D023}" name="Column12912"/>
    <tableColumn id="12923" xr3:uid="{17CD448A-A177-45E2-99B0-383A3BCF5115}" name="Column12913"/>
    <tableColumn id="12924" xr3:uid="{76072DDE-0810-4C79-A890-A685DD644AF2}" name="Column12914"/>
    <tableColumn id="12925" xr3:uid="{2FA87D0F-48D9-42C6-8481-1FAAFA029EC3}" name="Column12915"/>
    <tableColumn id="12926" xr3:uid="{294DE10D-9610-455D-82A2-8ED4BBD8C032}" name="Column12916"/>
    <tableColumn id="12927" xr3:uid="{D585EB75-BAF6-47D1-8FFD-4D9C21090538}" name="Column12917"/>
    <tableColumn id="12928" xr3:uid="{5655B380-AA4C-4B81-B59F-24CAE477446F}" name="Column12918"/>
    <tableColumn id="12929" xr3:uid="{776A88CA-44E6-4652-959B-E84353834994}" name="Column12919"/>
    <tableColumn id="12930" xr3:uid="{60776D71-B24B-4D37-A87C-6389CCA815CC}" name="Column12920"/>
    <tableColumn id="12931" xr3:uid="{DDE8826D-75CE-41E4-953F-C1ABE80EAD4C}" name="Column12921"/>
    <tableColumn id="12932" xr3:uid="{DE71C4F0-C963-4C81-9A0C-A29D6371DEF0}" name="Column12922"/>
    <tableColumn id="12933" xr3:uid="{2529722C-E6AF-4E83-8268-F5CA79B130B0}" name="Column12923"/>
    <tableColumn id="12934" xr3:uid="{06F0F666-2536-4090-95F2-3DB2DBF9B3D8}" name="Column12924"/>
    <tableColumn id="12935" xr3:uid="{DD679172-F774-4C5E-97DB-47719AC72C23}" name="Column12925"/>
    <tableColumn id="12936" xr3:uid="{BF746BA4-522A-47A7-9017-ECFCFFA6BFB1}" name="Column12926"/>
    <tableColumn id="12937" xr3:uid="{7B2E6871-3380-467D-84CC-BC05C0509AC9}" name="Column12927"/>
    <tableColumn id="12938" xr3:uid="{535A3640-4005-4049-861C-8653E34173DA}" name="Column12928"/>
    <tableColumn id="12939" xr3:uid="{218AED81-A287-4B91-BACD-40C3DB2608C6}" name="Column12929"/>
    <tableColumn id="12940" xr3:uid="{734A2AA6-F4A5-48EC-94EB-3D4B1252E0A7}" name="Column12930"/>
    <tableColumn id="12941" xr3:uid="{C1FE603A-FC77-42F2-A14F-B17D9A2CCDA5}" name="Column12931"/>
    <tableColumn id="12942" xr3:uid="{78127462-C770-4F8D-A9C5-330A1241DCD1}" name="Column12932"/>
    <tableColumn id="12943" xr3:uid="{279D4073-F1BD-4A75-8B99-D6B0A5485840}" name="Column12933"/>
    <tableColumn id="12944" xr3:uid="{3029E8B6-6670-4810-9A4A-7B699DA962CB}" name="Column12934"/>
    <tableColumn id="12945" xr3:uid="{F3EE7629-A049-4E17-B399-35AE8CF1507B}" name="Column12935"/>
    <tableColumn id="12946" xr3:uid="{0867404D-C42F-4458-850F-94D785EC35D0}" name="Column12936"/>
    <tableColumn id="12947" xr3:uid="{796A8529-49C9-41BF-BA6A-41475583F5C6}" name="Column12937"/>
    <tableColumn id="12948" xr3:uid="{0D816DD0-F606-4260-9DE1-E62E448C709E}" name="Column12938"/>
    <tableColumn id="12949" xr3:uid="{9076A0AD-21AF-44F4-8692-6DFB7BB40355}" name="Column12939"/>
    <tableColumn id="12950" xr3:uid="{7D70E156-F87D-4C77-9E07-0CC4CA51F2E3}" name="Column12940"/>
    <tableColumn id="12951" xr3:uid="{B2EA44D5-9FBB-4ED3-8A14-451F6A92072A}" name="Column12941"/>
    <tableColumn id="12952" xr3:uid="{5F8E4F37-1CB5-4BEE-98F1-CC8B19AA7C4C}" name="Column12942"/>
    <tableColumn id="12953" xr3:uid="{A3A405B6-F2DD-4CB8-9A79-71CA600CF0F5}" name="Column12943"/>
    <tableColumn id="12954" xr3:uid="{7F52EB71-AE3D-4A33-9F05-DE4B44F946F2}" name="Column12944"/>
    <tableColumn id="12955" xr3:uid="{30975825-66A1-4DBC-A229-ABDC10DF785A}" name="Column12945"/>
    <tableColumn id="12956" xr3:uid="{78D87B98-35DD-4DDA-8AD5-3B5B39D4AFA7}" name="Column12946"/>
    <tableColumn id="12957" xr3:uid="{DF12B3F6-0D5D-48E4-8377-F8050240B9A9}" name="Column12947"/>
    <tableColumn id="12958" xr3:uid="{D4EAE27C-E1F4-45AB-87DD-3FEF3DB91F20}" name="Column12948"/>
    <tableColumn id="12959" xr3:uid="{FD13B4C2-1C7F-4C59-80DC-5632BE67C778}" name="Column12949"/>
    <tableColumn id="12960" xr3:uid="{C17BE64B-1654-440B-A5A0-685A3BB08FE1}" name="Column12950"/>
    <tableColumn id="12961" xr3:uid="{836ECA37-89E6-4452-AF2D-5B5D5E38363B}" name="Column12951"/>
    <tableColumn id="12962" xr3:uid="{C8B861D9-1826-4275-83DE-D68F28E75C70}" name="Column12952"/>
    <tableColumn id="12963" xr3:uid="{5200D002-BFCA-4DBE-B858-CA4814F798C2}" name="Column12953"/>
    <tableColumn id="12964" xr3:uid="{CCE9789A-D069-469C-9929-0160C0E2F13C}" name="Column12954"/>
    <tableColumn id="12965" xr3:uid="{FF7F7DD5-0332-4076-B053-6570EF336709}" name="Column12955"/>
    <tableColumn id="12966" xr3:uid="{FD346EB4-4E4B-4DDC-8709-FAC1C10EDF04}" name="Column12956"/>
    <tableColumn id="12967" xr3:uid="{E7451DE2-3BBE-49DA-AD18-16DA025ADF41}" name="Column12957"/>
    <tableColumn id="12968" xr3:uid="{445125FE-3D7A-44F0-830A-4C1FB9D57DBF}" name="Column12958"/>
    <tableColumn id="12969" xr3:uid="{BC386356-CECE-405A-893C-C880967A7A07}" name="Column12959"/>
    <tableColumn id="12970" xr3:uid="{7E8E9E43-6629-42AA-82B9-8B7646711F00}" name="Column12960"/>
    <tableColumn id="12971" xr3:uid="{B8BD2B4F-D538-40AD-A087-4B40673C3E59}" name="Column12961"/>
    <tableColumn id="12972" xr3:uid="{BA95395C-7AD9-4253-8593-7EA89B9913D1}" name="Column12962"/>
    <tableColumn id="12973" xr3:uid="{3A1BC460-983D-46EE-964C-A7D8F27DAECB}" name="Column12963"/>
    <tableColumn id="12974" xr3:uid="{BEABCE23-7A3C-4EEC-B9C3-6806BA640F91}" name="Column12964"/>
    <tableColumn id="12975" xr3:uid="{C96329CC-225D-40DC-BDF2-E1F7E0EA2BFD}" name="Column12965"/>
    <tableColumn id="12976" xr3:uid="{089FBD13-12AD-46BA-9975-4FAE6731D75B}" name="Column12966"/>
    <tableColumn id="12977" xr3:uid="{345099FD-A56C-4E8D-877C-8C94ECAAF45D}" name="Column12967"/>
    <tableColumn id="12978" xr3:uid="{AF38D2AD-4898-4A89-AD02-722BEC86F105}" name="Column12968"/>
    <tableColumn id="12979" xr3:uid="{C480F6F5-F039-4A64-90D5-1D0DE0D0E74D}" name="Column12969"/>
    <tableColumn id="12980" xr3:uid="{276CFA67-0260-4C9D-9E33-28AB6D08AD3A}" name="Column12970"/>
    <tableColumn id="12981" xr3:uid="{5BD52ED7-ECB2-4D77-AC66-A4F2E77A4712}" name="Column12971"/>
    <tableColumn id="12982" xr3:uid="{10601306-5053-4524-BAF6-85A2687CFC07}" name="Column12972"/>
    <tableColumn id="12983" xr3:uid="{966016C4-7AF2-4BB1-A6CC-ADD62DF287AB}" name="Column12973"/>
    <tableColumn id="12984" xr3:uid="{9B5225F9-7571-44C8-9E4B-BAC6620C9888}" name="Column12974"/>
    <tableColumn id="12985" xr3:uid="{4C504EDB-603F-41F7-9C2A-E5138808A77A}" name="Column12975"/>
    <tableColumn id="12986" xr3:uid="{AC396026-9B77-44DB-BC5F-9231D3C44ECC}" name="Column12976"/>
    <tableColumn id="12987" xr3:uid="{6EF54F2C-7C95-4541-B956-FFEED2EEC4C4}" name="Column12977"/>
    <tableColumn id="12988" xr3:uid="{503B53E6-0B48-4959-A03E-EA2528C7FEB7}" name="Column12978"/>
    <tableColumn id="12989" xr3:uid="{AC0C4556-75F3-4C48-B620-D501D6D12689}" name="Column12979"/>
    <tableColumn id="12990" xr3:uid="{5B1D287C-E2A1-429A-BA30-EA466EE5051C}" name="Column12980"/>
    <tableColumn id="12991" xr3:uid="{201A4499-1878-4BC5-B0E6-2E2F1BF2F46B}" name="Column12981"/>
    <tableColumn id="12992" xr3:uid="{2AB9D439-5351-42E8-96AE-1BC9A2AD71A0}" name="Column12982"/>
    <tableColumn id="12993" xr3:uid="{83610734-5187-4136-B600-76EC7CE54242}" name="Column12983"/>
    <tableColumn id="12994" xr3:uid="{8483C2BF-8570-41A7-821F-A255BC5AD085}" name="Column12984"/>
    <tableColumn id="12995" xr3:uid="{02C333B2-AF22-4072-B26E-C93455B0CC64}" name="Column12985"/>
    <tableColumn id="12996" xr3:uid="{1DCD3A0A-3546-4502-87E9-DA1FB54C9755}" name="Column12986"/>
    <tableColumn id="12997" xr3:uid="{C2F3B2D7-146F-446B-AB01-A037F8D3F07B}" name="Column12987"/>
    <tableColumn id="12998" xr3:uid="{630C1197-A771-417A-9B8D-45E2F2339DDF}" name="Column12988"/>
    <tableColumn id="12999" xr3:uid="{4CE555AF-9066-457B-8C9F-D5D398465E47}" name="Column12989"/>
    <tableColumn id="13000" xr3:uid="{8A29AB90-22F8-4096-9650-995D003435B1}" name="Column12990"/>
    <tableColumn id="13001" xr3:uid="{010CEA7F-CB50-4771-B805-729B21D6AE22}" name="Column12991"/>
    <tableColumn id="13002" xr3:uid="{26A30259-36A4-4D1B-9960-C2FCE5F53852}" name="Column12992"/>
    <tableColumn id="13003" xr3:uid="{55D94391-7EEE-48A2-BC0E-F8932CB85A3C}" name="Column12993"/>
    <tableColumn id="13004" xr3:uid="{B8EA4809-C140-4278-840C-5B4E5B2CCC94}" name="Column12994"/>
    <tableColumn id="13005" xr3:uid="{9A71919D-86D9-4CD5-84C5-2F7A1D32D162}" name="Column12995"/>
    <tableColumn id="13006" xr3:uid="{293E419C-B01D-4F56-95FD-D9D8ACECE956}" name="Column12996"/>
    <tableColumn id="13007" xr3:uid="{157108CF-3AF4-41FE-972A-129DA4294C33}" name="Column12997"/>
    <tableColumn id="13008" xr3:uid="{3DFEF2CB-9ECF-4894-BC72-C92005298665}" name="Column12998"/>
    <tableColumn id="13009" xr3:uid="{7A7AAF25-5A8E-40FC-9A25-8F59769C4202}" name="Column12999"/>
    <tableColumn id="13010" xr3:uid="{65C072DC-700A-4A8C-BA41-182CCBAEE27B}" name="Column13000"/>
    <tableColumn id="13011" xr3:uid="{0D192B3F-F07B-4298-8E50-3BE35110126C}" name="Column13001"/>
    <tableColumn id="13012" xr3:uid="{953C41A2-D671-4AA5-B53E-082F87A2347D}" name="Column13002"/>
    <tableColumn id="13013" xr3:uid="{B4B6B19B-1514-4806-949A-1D8B8634EDAC}" name="Column13003"/>
    <tableColumn id="13014" xr3:uid="{4488128F-893F-41B8-A0EF-3ADE93812B7B}" name="Column13004"/>
    <tableColumn id="13015" xr3:uid="{57A758BE-C5F1-4B1B-856A-4F499E6CA947}" name="Column13005"/>
    <tableColumn id="13016" xr3:uid="{54C84B06-EE61-421B-897A-5D70805A7648}" name="Column13006"/>
    <tableColumn id="13017" xr3:uid="{2189D488-88FD-4A1D-886C-DD8FD534C1E6}" name="Column13007"/>
    <tableColumn id="13018" xr3:uid="{953E7C74-54CD-4937-BC14-21F4AAA2CAE6}" name="Column13008"/>
    <tableColumn id="13019" xr3:uid="{D4341671-C87A-46F7-9791-6529E282B3E1}" name="Column13009"/>
    <tableColumn id="13020" xr3:uid="{3FAABB1F-17D5-4C62-AE56-DB2DA061414E}" name="Column13010"/>
    <tableColumn id="13021" xr3:uid="{2B31E881-82C1-4950-A223-74067D296AB6}" name="Column13011"/>
    <tableColumn id="13022" xr3:uid="{19AB0BD4-92DC-4870-BF06-4D8B145C0ED5}" name="Column13012"/>
    <tableColumn id="13023" xr3:uid="{F1CB47C1-2EEA-40E0-992D-9CE653EDD5C3}" name="Column13013"/>
    <tableColumn id="13024" xr3:uid="{57627855-B571-46BF-B117-0011441D2C10}" name="Column13014"/>
    <tableColumn id="13025" xr3:uid="{0470B5C5-7871-4C15-9D07-BBA028E61D88}" name="Column13015"/>
    <tableColumn id="13026" xr3:uid="{E9D8C5BB-0BA3-4BD7-AE3B-3FDB211E744A}" name="Column13016"/>
    <tableColumn id="13027" xr3:uid="{805540F3-D0F3-496A-AD8F-F42D375E6D22}" name="Column13017"/>
    <tableColumn id="13028" xr3:uid="{3F284748-4295-40FD-ABF7-F47C98D94138}" name="Column13018"/>
    <tableColumn id="13029" xr3:uid="{8A308172-5BE1-4B50-8F32-6F04B6650714}" name="Column13019"/>
    <tableColumn id="13030" xr3:uid="{EF98C03E-B970-40BD-8D6A-4DD5EE890029}" name="Column13020"/>
    <tableColumn id="13031" xr3:uid="{06591480-0AC0-4448-A789-05FF6B90F432}" name="Column13021"/>
    <tableColumn id="13032" xr3:uid="{69594E9C-461D-4050-B277-087BF59CCD51}" name="Column13022"/>
    <tableColumn id="13033" xr3:uid="{5FD0AC7F-9086-4690-AE7F-E5201D161067}" name="Column13023"/>
    <tableColumn id="13034" xr3:uid="{6C331E22-6F9B-4132-8680-9E597E6A5092}" name="Column13024"/>
    <tableColumn id="13035" xr3:uid="{506885AE-C33D-4258-AFCF-A2EEF849B5E2}" name="Column13025"/>
    <tableColumn id="13036" xr3:uid="{BCBAB2B7-B0BC-4197-8156-5A23EAD9E71D}" name="Column13026"/>
    <tableColumn id="13037" xr3:uid="{B00F56C0-D497-4C6F-A8F2-397E49081C14}" name="Column13027"/>
    <tableColumn id="13038" xr3:uid="{F3A5E370-B9DC-45C5-9F39-376A831DC7F6}" name="Column13028"/>
    <tableColumn id="13039" xr3:uid="{ECEFA7FA-1BA5-433F-87D0-C3901B1106D9}" name="Column13029"/>
    <tableColumn id="13040" xr3:uid="{D3077996-BD43-437D-A904-CD7D78094F66}" name="Column13030"/>
    <tableColumn id="13041" xr3:uid="{6E9FAE72-9D5B-460A-90B0-B8AB5F597A61}" name="Column13031"/>
    <tableColumn id="13042" xr3:uid="{9477274B-A05B-402E-AE78-31707E010375}" name="Column13032"/>
    <tableColumn id="13043" xr3:uid="{89221167-62C4-4306-860A-0C0A10BBC7D1}" name="Column13033"/>
    <tableColumn id="13044" xr3:uid="{488AAEA5-E703-4A47-AB23-B4A9F18CED1C}" name="Column13034"/>
    <tableColumn id="13045" xr3:uid="{E9A50AA3-C08A-44DB-8302-ECD1F2167E16}" name="Column13035"/>
    <tableColumn id="13046" xr3:uid="{29284C5C-3210-4453-AE4E-B0BDA554AB6E}" name="Column13036"/>
    <tableColumn id="13047" xr3:uid="{5F5EA0A9-25FC-42EF-BA54-3CBE6EE36C6A}" name="Column13037"/>
    <tableColumn id="13048" xr3:uid="{27867DC7-6CF7-41A9-B67E-50E7ACAA4BC9}" name="Column13038"/>
    <tableColumn id="13049" xr3:uid="{2DB56216-BD01-43E2-86C5-C3A8FD6F0A8F}" name="Column13039"/>
    <tableColumn id="13050" xr3:uid="{7CF8191B-01CE-48B2-AC33-AF82139A7339}" name="Column13040"/>
    <tableColumn id="13051" xr3:uid="{3952A68B-D9A0-426F-A87C-33E02CE67C45}" name="Column13041"/>
    <tableColumn id="13052" xr3:uid="{9BC9A3FA-228B-4090-84F3-2AD799E6AB83}" name="Column13042"/>
    <tableColumn id="13053" xr3:uid="{92784458-968A-4489-87A1-783B514E663E}" name="Column13043"/>
    <tableColumn id="13054" xr3:uid="{2C8B4A9E-60C8-43D1-89C1-FB9031318F99}" name="Column13044"/>
    <tableColumn id="13055" xr3:uid="{96F81A2C-5908-4F9B-BD31-02021099F943}" name="Column13045"/>
    <tableColumn id="13056" xr3:uid="{E8A57441-F330-431A-8A53-37BE9F24CAEB}" name="Column13046"/>
    <tableColumn id="13057" xr3:uid="{883F992E-4795-4A52-8735-35DF9B009F6D}" name="Column13047"/>
    <tableColumn id="13058" xr3:uid="{0945ECC5-2A50-46FE-9267-F4AABF986CF9}" name="Column13048"/>
    <tableColumn id="13059" xr3:uid="{DF808EA0-97C5-4CE1-A6CF-89EFD7232DC4}" name="Column13049"/>
    <tableColumn id="13060" xr3:uid="{6E4A2BAB-E1F4-46B8-8B91-9DC6624B9B51}" name="Column13050"/>
    <tableColumn id="13061" xr3:uid="{B27A1767-CC1B-416F-ADDB-2707B6744B5A}" name="Column13051"/>
    <tableColumn id="13062" xr3:uid="{A205DCC1-D11C-4D58-AF55-886EC3941CA3}" name="Column13052"/>
    <tableColumn id="13063" xr3:uid="{619B4F43-355A-441F-BEA4-F660B32C30A4}" name="Column13053"/>
    <tableColumn id="13064" xr3:uid="{39E073C2-94F3-4B62-9E04-C0FFDAA6D3A9}" name="Column13054"/>
    <tableColumn id="13065" xr3:uid="{3B9C24BD-2025-4750-9269-228A6EAFBF3A}" name="Column13055"/>
    <tableColumn id="13066" xr3:uid="{249BE670-720F-44CA-A45F-1A6E4E664491}" name="Column13056"/>
    <tableColumn id="13067" xr3:uid="{2343F538-ABAC-4F99-9058-B17EC7770F1C}" name="Column13057"/>
    <tableColumn id="13068" xr3:uid="{43F136ED-3370-458E-ABA6-D4AD7F109B7A}" name="Column13058"/>
    <tableColumn id="13069" xr3:uid="{59BE9CDC-F339-4712-928F-82D525466E2A}" name="Column13059"/>
    <tableColumn id="13070" xr3:uid="{E116422A-54BF-475E-A7DA-B84680FE7172}" name="Column13060"/>
    <tableColumn id="13071" xr3:uid="{1CEA4A63-DFBF-4DD9-B63B-220AF610B80C}" name="Column13061"/>
    <tableColumn id="13072" xr3:uid="{9D897A8B-F873-4149-B112-385B094E20CA}" name="Column13062"/>
    <tableColumn id="13073" xr3:uid="{DBDF2971-EB41-4BEE-8053-C871EA6B62B5}" name="Column13063"/>
    <tableColumn id="13074" xr3:uid="{70307AC3-7269-4497-9891-B69142B6E28F}" name="Column13064"/>
    <tableColumn id="13075" xr3:uid="{6A4E30B2-7B6D-4678-A12C-C4AD4B3B5C85}" name="Column13065"/>
    <tableColumn id="13076" xr3:uid="{CCD823C3-C760-44A0-A152-0E2DC915F62E}" name="Column13066"/>
    <tableColumn id="13077" xr3:uid="{5733102E-E17F-4C67-82CD-9610967599BE}" name="Column13067"/>
    <tableColumn id="13078" xr3:uid="{905C7422-A884-48BC-A135-D6785AE6D1A7}" name="Column13068"/>
    <tableColumn id="13079" xr3:uid="{5AFB9929-51DD-4E1F-B045-8B911FFE2119}" name="Column13069"/>
    <tableColumn id="13080" xr3:uid="{96439AFA-39B7-40D3-BCBA-2EA132268A77}" name="Column13070"/>
    <tableColumn id="13081" xr3:uid="{0411231B-C723-445A-953B-D8339E3AC5FC}" name="Column13071"/>
    <tableColumn id="13082" xr3:uid="{7AF143CA-3FBB-4117-B4D7-68B515C6412D}" name="Column13072"/>
    <tableColumn id="13083" xr3:uid="{1DDE4331-2AC7-467D-B981-594CB61F4E0A}" name="Column13073"/>
    <tableColumn id="13084" xr3:uid="{1D458C62-BD76-45E0-B75A-E3E91CFC31C5}" name="Column13074"/>
    <tableColumn id="13085" xr3:uid="{339BE4A5-A9EF-420D-846A-EFD07A8DE044}" name="Column13075"/>
    <tableColumn id="13086" xr3:uid="{56FC6243-D56A-477A-9AC5-1207FA13361D}" name="Column13076"/>
    <tableColumn id="13087" xr3:uid="{6347239A-572F-42CC-AEAB-A164546D0635}" name="Column13077"/>
    <tableColumn id="13088" xr3:uid="{89C87CE6-32B2-4CDD-A7C7-BDFDD1E7F363}" name="Column13078"/>
    <tableColumn id="13089" xr3:uid="{75A1FEB1-688D-4BCC-B172-13CF6770887D}" name="Column13079"/>
    <tableColumn id="13090" xr3:uid="{97811CE6-C044-4173-9504-276C2149FBB6}" name="Column13080"/>
    <tableColumn id="13091" xr3:uid="{413ADCB1-7F65-416F-BC29-A7DE03154FE3}" name="Column13081"/>
    <tableColumn id="13092" xr3:uid="{3F39AA37-6678-49B5-9514-30D7126EEF45}" name="Column13082"/>
    <tableColumn id="13093" xr3:uid="{70ED40E9-2025-44B2-9907-76FD45EE21B5}" name="Column13083"/>
    <tableColumn id="13094" xr3:uid="{E20EDE3B-46ED-405B-853A-74B4825B0257}" name="Column13084"/>
    <tableColumn id="13095" xr3:uid="{7E891C74-51A6-4F5F-A3CD-C8AC7AD6ECD4}" name="Column13085"/>
    <tableColumn id="13096" xr3:uid="{09345AA9-F190-4832-A10B-9A4A160B043A}" name="Column13086"/>
    <tableColumn id="13097" xr3:uid="{1B7446EC-393C-4CA0-825D-37B47877E90D}" name="Column13087"/>
    <tableColumn id="13098" xr3:uid="{A652738A-F975-4032-A43E-843EDB5733BC}" name="Column13088"/>
    <tableColumn id="13099" xr3:uid="{C0E61B75-9861-467C-A7E8-2FB43DAC2B6D}" name="Column13089"/>
    <tableColumn id="13100" xr3:uid="{663656A4-7FE2-4BA9-9CB4-5B8303B003F0}" name="Column13090"/>
    <tableColumn id="13101" xr3:uid="{E92B5EAB-E202-4389-8745-B44AEA8C6280}" name="Column13091"/>
    <tableColumn id="13102" xr3:uid="{13B37DAE-F6FF-445B-8C9B-D4F1A77BE5E0}" name="Column13092"/>
    <tableColumn id="13103" xr3:uid="{547EAAD6-004F-4620-87C5-0859704C509B}" name="Column13093"/>
    <tableColumn id="13104" xr3:uid="{08AF28D1-B1DC-4D43-800C-BE91E87D14D2}" name="Column13094"/>
    <tableColumn id="13105" xr3:uid="{7DABE403-6E54-43F9-9E3B-D93DA9670841}" name="Column13095"/>
    <tableColumn id="13106" xr3:uid="{91AB884D-C5D5-4B98-917E-F267AB24ED6B}" name="Column13096"/>
    <tableColumn id="13107" xr3:uid="{BB419E77-EE31-4396-BEF0-FCF640F46BBF}" name="Column13097"/>
    <tableColumn id="13108" xr3:uid="{BBCED016-C4B7-4149-881C-7EB3750B0EC5}" name="Column13098"/>
    <tableColumn id="13109" xr3:uid="{70789034-54D7-4C3D-A764-6C47AC67B148}" name="Column13099"/>
    <tableColumn id="13110" xr3:uid="{76D67ADF-21A0-46E5-BA9F-62DE8764280D}" name="Column13100"/>
    <tableColumn id="13111" xr3:uid="{BC5F4337-1830-4E3C-BC9F-3F6C8F801B69}" name="Column13101"/>
    <tableColumn id="13112" xr3:uid="{CD45EAF1-34AB-4263-BA9B-9F0BB27C0B55}" name="Column13102"/>
    <tableColumn id="13113" xr3:uid="{7D9AF41E-C085-4D89-89BD-459A0A09AFE1}" name="Column13103"/>
    <tableColumn id="13114" xr3:uid="{7F73DB7D-D09A-49D8-86FD-87CA241C15BA}" name="Column13104"/>
    <tableColumn id="13115" xr3:uid="{BD0A95F6-0490-4C42-A040-67D630425223}" name="Column13105"/>
    <tableColumn id="13116" xr3:uid="{2EDD1653-7481-4F24-8818-6910AC2B9CEE}" name="Column13106"/>
    <tableColumn id="13117" xr3:uid="{2F0BE42D-640D-47F8-9B4C-72D0046F1D2B}" name="Column13107"/>
    <tableColumn id="13118" xr3:uid="{D4B86481-6B1C-4F59-A284-3B0FD2A2CE54}" name="Column13108"/>
    <tableColumn id="13119" xr3:uid="{8381DF33-F4F7-46E0-B99A-E6F55C96AA77}" name="Column13109"/>
    <tableColumn id="13120" xr3:uid="{3FD76592-65EE-4BCE-96E5-EBEF555ECD7B}" name="Column13110"/>
    <tableColumn id="13121" xr3:uid="{A1CFD190-D579-4FA7-BFDC-8A5D3D7A0024}" name="Column13111"/>
    <tableColumn id="13122" xr3:uid="{37BDECA3-ECFB-4448-800E-01584E8338BA}" name="Column13112"/>
    <tableColumn id="13123" xr3:uid="{E657A9EF-96CF-479B-8B45-073A7FC7B1B9}" name="Column13113"/>
    <tableColumn id="13124" xr3:uid="{E4279F64-1C50-4796-82F4-4C61240F0069}" name="Column13114"/>
    <tableColumn id="13125" xr3:uid="{2EF4BBFF-7846-435E-B8C3-59BE58704F83}" name="Column13115"/>
    <tableColumn id="13126" xr3:uid="{F71DD0F3-C878-45BC-8970-096AF713559D}" name="Column13116"/>
    <tableColumn id="13127" xr3:uid="{94A3D73F-8576-4957-9112-A1789F47DDBA}" name="Column13117"/>
    <tableColumn id="13128" xr3:uid="{251E4AB5-80DA-4A31-A53A-2C040F6B1310}" name="Column13118"/>
    <tableColumn id="13129" xr3:uid="{4F72B812-10E0-4313-AEFC-2A410675E768}" name="Column13119"/>
    <tableColumn id="13130" xr3:uid="{BABD68CA-964F-468C-B95C-B473960213D9}" name="Column13120"/>
    <tableColumn id="13131" xr3:uid="{B42F6156-2D51-4B4B-B0FF-C45E762A5D0B}" name="Column13121"/>
    <tableColumn id="13132" xr3:uid="{F7B37FEF-38C2-4529-93EE-EA56373A5D08}" name="Column13122"/>
    <tableColumn id="13133" xr3:uid="{4730B5C0-28E0-48CF-AD90-0750B7383E2B}" name="Column13123"/>
    <tableColumn id="13134" xr3:uid="{618463D8-23B4-4547-883A-CE2254823B03}" name="Column13124"/>
    <tableColumn id="13135" xr3:uid="{7078455A-27FA-452E-88E9-A33FB4A9610A}" name="Column13125"/>
    <tableColumn id="13136" xr3:uid="{3295946F-FFD8-4DC7-B352-761BF189F715}" name="Column13126"/>
    <tableColumn id="13137" xr3:uid="{B1E6D924-F225-4346-8597-6BA0229324A1}" name="Column13127"/>
    <tableColumn id="13138" xr3:uid="{58D863F7-2D04-4F81-8D98-1EA41547FF59}" name="Column13128"/>
    <tableColumn id="13139" xr3:uid="{4434E2E0-FE39-400F-A497-BD37B6FBC57C}" name="Column13129"/>
    <tableColumn id="13140" xr3:uid="{327F4BEB-BCC9-4437-BB6F-AC6E82E69359}" name="Column13130"/>
    <tableColumn id="13141" xr3:uid="{DFD77B94-8EA0-4166-B3AA-11554BF6B406}" name="Column13131"/>
    <tableColumn id="13142" xr3:uid="{8A541785-408F-4EF5-B458-67F08A68D65F}" name="Column13132"/>
    <tableColumn id="13143" xr3:uid="{2B4CA8F0-A178-46A0-AFBF-971B844530C1}" name="Column13133"/>
    <tableColumn id="13144" xr3:uid="{6DA48A79-8B9A-4D1E-A05D-AF0CC711B29F}" name="Column13134"/>
    <tableColumn id="13145" xr3:uid="{8605BFF7-D5A4-4CBB-8C88-FE6259CF5808}" name="Column13135"/>
    <tableColumn id="13146" xr3:uid="{3903E15B-7BD4-48E6-A27A-6BECF8B33F95}" name="Column13136"/>
    <tableColumn id="13147" xr3:uid="{2F2BBB4E-42B0-4681-BC3E-828A1D8D618A}" name="Column13137"/>
    <tableColumn id="13148" xr3:uid="{DEDBC0DA-0B86-431B-96EF-4C2EB9357AE8}" name="Column13138"/>
    <tableColumn id="13149" xr3:uid="{1A3B1B12-BF7D-48A8-883F-674DDCE25EA6}" name="Column13139"/>
    <tableColumn id="13150" xr3:uid="{F9725D92-B502-454E-874E-B0F770ECED7B}" name="Column13140"/>
    <tableColumn id="13151" xr3:uid="{6BA46259-4993-4726-BA29-13C2345AE3A7}" name="Column13141"/>
    <tableColumn id="13152" xr3:uid="{DEEE3E81-76D7-4790-A170-A7F8E82C1199}" name="Column13142"/>
    <tableColumn id="13153" xr3:uid="{49D467BD-2556-4C59-B395-8F943B43DEBC}" name="Column13143"/>
    <tableColumn id="13154" xr3:uid="{D63C4E99-70F3-4175-B072-F74945872DAA}" name="Column13144"/>
    <tableColumn id="13155" xr3:uid="{8F353563-3429-48EF-9625-718F63022C5B}" name="Column13145"/>
    <tableColumn id="13156" xr3:uid="{DC84E3B3-64E3-4C75-919A-527E2F478466}" name="Column13146"/>
    <tableColumn id="13157" xr3:uid="{49E1B662-92C0-4FB3-ABA2-2794F2278A4C}" name="Column13147"/>
    <tableColumn id="13158" xr3:uid="{C871FBC1-CDFD-412C-9382-930137BA3544}" name="Column13148"/>
    <tableColumn id="13159" xr3:uid="{B0357527-5571-4AC5-9384-1831E1FA80D9}" name="Column13149"/>
    <tableColumn id="13160" xr3:uid="{FBF76540-9869-41D4-B779-1FA179D49AF8}" name="Column13150"/>
    <tableColumn id="13161" xr3:uid="{902706EB-2835-444B-AB57-BCFF27F9DB1D}" name="Column13151"/>
    <tableColumn id="13162" xr3:uid="{45E0DFAD-8CFB-4A0E-A11E-0CC2992F504B}" name="Column13152"/>
    <tableColumn id="13163" xr3:uid="{2FB550AD-6556-4CF0-9BDE-EE9C4DF713FA}" name="Column13153"/>
    <tableColumn id="13164" xr3:uid="{4720D518-17F3-48F5-9DEA-13D01F05011B}" name="Column13154"/>
    <tableColumn id="13165" xr3:uid="{28044EB1-3707-43C7-88E7-52481EBB6873}" name="Column13155"/>
    <tableColumn id="13166" xr3:uid="{0E51BC11-93B5-41CC-9B8B-2863C7E3D774}" name="Column13156"/>
    <tableColumn id="13167" xr3:uid="{DA739572-3328-482B-ABFF-D0E47AB67D0C}" name="Column13157"/>
    <tableColumn id="13168" xr3:uid="{FC324D0D-C61A-4809-A15D-1283B76960AF}" name="Column13158"/>
    <tableColumn id="13169" xr3:uid="{27ECA206-8F88-40DC-9EAD-A359D88CDC6C}" name="Column13159"/>
    <tableColumn id="13170" xr3:uid="{74D8CF72-23BA-4EE3-8C9E-AB45F90CA57A}" name="Column13160"/>
    <tableColumn id="13171" xr3:uid="{E8899666-D8CB-447A-9AA4-7E5B76D5ED92}" name="Column13161"/>
    <tableColumn id="13172" xr3:uid="{438AB726-CFB2-47C4-AC3A-34B88CF75116}" name="Column13162"/>
    <tableColumn id="13173" xr3:uid="{33D92901-C70A-4C98-9FC6-A5E311201290}" name="Column13163"/>
    <tableColumn id="13174" xr3:uid="{238F853A-EEF0-4F9E-A72C-EBE0937703D3}" name="Column13164"/>
    <tableColumn id="13175" xr3:uid="{9B01DCE8-1585-49CE-97E6-0B09AC17199E}" name="Column13165"/>
    <tableColumn id="13176" xr3:uid="{9D2D6760-178F-4208-85B5-FD1BB1A7614B}" name="Column13166"/>
    <tableColumn id="13177" xr3:uid="{ACF1650F-19BC-4766-AB76-D280B72C7B67}" name="Column13167"/>
    <tableColumn id="13178" xr3:uid="{D324F0DA-BD0B-490A-AD99-44635F8E49FF}" name="Column13168"/>
    <tableColumn id="13179" xr3:uid="{F2B42310-DAFA-4787-9325-A8D34F4CDCAE}" name="Column13169"/>
    <tableColumn id="13180" xr3:uid="{A00780CB-C21A-4689-8033-B55E47059FBB}" name="Column13170"/>
    <tableColumn id="13181" xr3:uid="{4828ACBD-4348-4B53-84FE-3D4E6E94840C}" name="Column13171"/>
    <tableColumn id="13182" xr3:uid="{92AF2BF6-CBBB-4017-B7AF-EC472FEDFE95}" name="Column13172"/>
    <tableColumn id="13183" xr3:uid="{A07E1D16-3217-4F34-82F3-ACA156635F00}" name="Column13173"/>
    <tableColumn id="13184" xr3:uid="{2CB60F06-FC96-4E75-AC21-984E8FC04393}" name="Column13174"/>
    <tableColumn id="13185" xr3:uid="{7A7DAD20-1CF5-436D-AD2E-9D18BD9D1EFA}" name="Column13175"/>
    <tableColumn id="13186" xr3:uid="{DD8E2C9B-35EF-47C9-8090-952DAEE418BE}" name="Column13176"/>
    <tableColumn id="13187" xr3:uid="{69DE39F8-236A-4B13-A1DA-B5178BFBCF91}" name="Column13177"/>
    <tableColumn id="13188" xr3:uid="{95ACCFF4-1774-4B2C-A8C9-4075BC0FE8A1}" name="Column13178"/>
    <tableColumn id="13189" xr3:uid="{9989CA55-E4B6-48A3-AB11-B71FB54F870B}" name="Column13179"/>
    <tableColumn id="13190" xr3:uid="{9BF9E9C2-800C-4F91-B26C-06BF0E534E5D}" name="Column13180"/>
    <tableColumn id="13191" xr3:uid="{13033E29-3FCE-4099-ACCD-39B1B3A1BEEC}" name="Column13181"/>
    <tableColumn id="13192" xr3:uid="{E9A3659C-844F-4625-9BC4-020031586797}" name="Column13182"/>
    <tableColumn id="13193" xr3:uid="{2FFC355C-5DB4-443C-A3A1-EDE27E66A24F}" name="Column13183"/>
    <tableColumn id="13194" xr3:uid="{E7AF06F6-040E-461A-946C-B10093258A15}" name="Column13184"/>
    <tableColumn id="13195" xr3:uid="{E5FD70A4-C2AF-49BE-93A3-36758922547B}" name="Column13185"/>
    <tableColumn id="13196" xr3:uid="{9FC0A35D-5968-4F44-945B-F715C7A4A547}" name="Column13186"/>
    <tableColumn id="13197" xr3:uid="{53B689E9-8CA8-4366-8D6C-899A591263A2}" name="Column13187"/>
    <tableColumn id="13198" xr3:uid="{D750DA51-22B7-4EB0-8BE7-AA703CBE4AA3}" name="Column13188"/>
    <tableColumn id="13199" xr3:uid="{05DF073A-A33D-4F8E-88FE-77F68F928F5F}" name="Column13189"/>
    <tableColumn id="13200" xr3:uid="{EC4B5D0E-74AD-452A-BBF8-E1AC53520B2C}" name="Column13190"/>
    <tableColumn id="13201" xr3:uid="{30CB4920-37F2-4917-9FD7-2BE9FA891CB4}" name="Column13191"/>
    <tableColumn id="13202" xr3:uid="{4C02A570-142B-49A5-A752-21EC0283E664}" name="Column13192"/>
    <tableColumn id="13203" xr3:uid="{AFAEA71D-E863-4E84-85AD-E002123FC5D6}" name="Column13193"/>
    <tableColumn id="13204" xr3:uid="{B9BAC1DC-DC59-49DB-9E0B-26C3DEDC6FA5}" name="Column13194"/>
    <tableColumn id="13205" xr3:uid="{90788CC1-AF7E-4C39-B762-BF0112F1DB52}" name="Column13195"/>
    <tableColumn id="13206" xr3:uid="{3A55BFE4-D676-4A55-9373-F3BB06A2FD1C}" name="Column13196"/>
    <tableColumn id="13207" xr3:uid="{826E93EA-9C47-486C-9658-D3ECCE866402}" name="Column13197"/>
    <tableColumn id="13208" xr3:uid="{2908DEFB-9000-477C-8122-BD181B751CC5}" name="Column13198"/>
    <tableColumn id="13209" xr3:uid="{668660B0-4112-4C06-A370-E016C8574248}" name="Column13199"/>
    <tableColumn id="13210" xr3:uid="{2184AD91-D22F-4710-88CF-8C2F0D9A0009}" name="Column13200"/>
    <tableColumn id="13211" xr3:uid="{AE18376D-E271-483F-91F8-DDC8182ED399}" name="Column13201"/>
    <tableColumn id="13212" xr3:uid="{1F0254DB-5EEC-4E8F-B6AB-0D0481BB9EDC}" name="Column13202"/>
    <tableColumn id="13213" xr3:uid="{A7801BB9-C667-485F-B21C-4BD2617855E9}" name="Column13203"/>
    <tableColumn id="13214" xr3:uid="{C831C301-1556-4630-800B-CC84CD9620EB}" name="Column13204"/>
    <tableColumn id="13215" xr3:uid="{3AE63A31-F786-4ED0-A39A-34597A9480C6}" name="Column13205"/>
    <tableColumn id="13216" xr3:uid="{7F069722-975D-47B2-9579-B0134D85F698}" name="Column13206"/>
    <tableColumn id="13217" xr3:uid="{91C287A2-EB2F-46EB-89CF-26F4E7AD8BDA}" name="Column13207"/>
    <tableColumn id="13218" xr3:uid="{43B167CB-FC67-4574-B62E-D4C5E1F99DB3}" name="Column13208"/>
    <tableColumn id="13219" xr3:uid="{717DD5E7-2D08-4DCB-933E-A3D891B75E20}" name="Column13209"/>
    <tableColumn id="13220" xr3:uid="{528EED9D-E5E1-4EE4-A3D5-D21F97CA3461}" name="Column13210"/>
    <tableColumn id="13221" xr3:uid="{E4943C60-4569-4970-A788-7589B11CBD8B}" name="Column13211"/>
    <tableColumn id="13222" xr3:uid="{9C154C52-7741-49B8-A355-A25125240466}" name="Column13212"/>
    <tableColumn id="13223" xr3:uid="{7B11C35C-200B-4D7F-A139-51CF3A127D4A}" name="Column13213"/>
    <tableColumn id="13224" xr3:uid="{9694B5F2-AF8D-49D6-8F4B-3914B1C4A27D}" name="Column13214"/>
    <tableColumn id="13225" xr3:uid="{AB0C67E5-14EF-48FE-8A79-EB997F19C635}" name="Column13215"/>
    <tableColumn id="13226" xr3:uid="{083A1C7F-932A-4AC9-99F9-8B4FD21A1942}" name="Column13216"/>
    <tableColumn id="13227" xr3:uid="{1D4BF149-21B9-445D-AF4A-5B8869B8F75D}" name="Column13217"/>
    <tableColumn id="13228" xr3:uid="{AD69089F-94FA-41BE-A0B9-0FFC0F7B1940}" name="Column13218"/>
    <tableColumn id="13229" xr3:uid="{742FCEB8-3666-4F24-B25F-3E25524CB13E}" name="Column13219"/>
    <tableColumn id="13230" xr3:uid="{AF6A2525-6EF7-4E8F-B488-003267E25840}" name="Column13220"/>
    <tableColumn id="13231" xr3:uid="{4074A3DB-31A9-4270-A738-1D37233931B6}" name="Column13221"/>
    <tableColumn id="13232" xr3:uid="{C003B58A-C01A-405F-B00C-FDADC135BA7B}" name="Column13222"/>
    <tableColumn id="13233" xr3:uid="{CB75DE6D-9331-4063-8A81-EEC6299ADAEA}" name="Column13223"/>
    <tableColumn id="13234" xr3:uid="{D59BF56D-6739-495C-BBD7-F528C5804833}" name="Column13224"/>
    <tableColumn id="13235" xr3:uid="{50836B80-55CA-45E5-8A39-1066B5A94ABE}" name="Column13225"/>
    <tableColumn id="13236" xr3:uid="{C33E2864-C943-46D5-9144-54F8931E1D20}" name="Column13226"/>
    <tableColumn id="13237" xr3:uid="{19EBD7A6-9177-469C-82FF-D0AB96866BC9}" name="Column13227"/>
    <tableColumn id="13238" xr3:uid="{88F1CCA5-CCCD-45DD-9521-9D6DCD259E57}" name="Column13228"/>
    <tableColumn id="13239" xr3:uid="{D439CAD7-9629-4CBC-9CF0-570CDE240732}" name="Column13229"/>
    <tableColumn id="13240" xr3:uid="{64B4F3FB-A705-453B-BF65-EA0CD98FCD35}" name="Column13230"/>
    <tableColumn id="13241" xr3:uid="{E090FB52-9691-4C5B-8CF2-BFC78B03BF11}" name="Column13231"/>
    <tableColumn id="13242" xr3:uid="{D0424134-E079-48C3-9041-91F07BAD1476}" name="Column13232"/>
    <tableColumn id="13243" xr3:uid="{0BE94817-9D38-495E-9E79-F0EDD45AECBD}" name="Column13233"/>
    <tableColumn id="13244" xr3:uid="{21C02537-BDBE-42A8-AC4D-C001FD230572}" name="Column13234"/>
    <tableColumn id="13245" xr3:uid="{05B7A651-30E0-4FD5-9E46-2D15FB39AE52}" name="Column13235"/>
    <tableColumn id="13246" xr3:uid="{DAF1B267-0A71-49A4-8132-96645CE56BD6}" name="Column13236"/>
    <tableColumn id="13247" xr3:uid="{19857887-BDB9-4943-B308-E6E384D34FD1}" name="Column13237"/>
    <tableColumn id="13248" xr3:uid="{004D24D3-C369-4E17-A298-E6DDCBEFBD47}" name="Column13238"/>
    <tableColumn id="13249" xr3:uid="{051A3E87-3B5E-4EF7-8A93-FA82E0AE8BFB}" name="Column13239"/>
    <tableColumn id="13250" xr3:uid="{2B199A9B-AE6A-4817-970E-3E6C58598421}" name="Column13240"/>
    <tableColumn id="13251" xr3:uid="{2CEED9D5-2536-41DD-A312-DDBF23D1B69C}" name="Column13241"/>
    <tableColumn id="13252" xr3:uid="{3BCC8668-2DA2-412F-A730-9624B7248DBC}" name="Column13242"/>
    <tableColumn id="13253" xr3:uid="{D65554CC-C1B5-40B4-B1E4-4CF5F0BB0B11}" name="Column13243"/>
    <tableColumn id="13254" xr3:uid="{070EBABE-DAFC-4B6B-B2D3-F972C68D3BBA}" name="Column13244"/>
    <tableColumn id="13255" xr3:uid="{8FB20677-A13B-4FD6-B3CA-4A17D5E598FD}" name="Column13245"/>
    <tableColumn id="13256" xr3:uid="{826C7C96-505A-492A-8094-842D46D938CC}" name="Column13246"/>
    <tableColumn id="13257" xr3:uid="{3F6EE52D-DDCE-4B7F-BBB9-CF590E278AA9}" name="Column13247"/>
    <tableColumn id="13258" xr3:uid="{77ED4E8B-BB1E-4584-B0DA-23E5DEEC0399}" name="Column13248"/>
    <tableColumn id="13259" xr3:uid="{F234E8DA-8B44-4153-81F6-EFDA4D650FD9}" name="Column13249"/>
    <tableColumn id="13260" xr3:uid="{121F9864-AC96-46E7-B74E-D3F21434B185}" name="Column13250"/>
    <tableColumn id="13261" xr3:uid="{B9A6CA36-8422-4099-A27C-AC977AFC292B}" name="Column13251"/>
    <tableColumn id="13262" xr3:uid="{F5379E19-B466-43EE-B40F-AEFB8673F7C0}" name="Column13252"/>
    <tableColumn id="13263" xr3:uid="{FB70649E-51E0-4F7D-92A8-E61FEB59DC04}" name="Column13253"/>
    <tableColumn id="13264" xr3:uid="{9FB50BD4-BF12-4076-B248-56A5285BD2D9}" name="Column13254"/>
    <tableColumn id="13265" xr3:uid="{1D586141-D8CA-4858-8FC6-93898E96F603}" name="Column13255"/>
    <tableColumn id="13266" xr3:uid="{1D1152AF-0ABF-44EC-8284-C7894938F66E}" name="Column13256"/>
    <tableColumn id="13267" xr3:uid="{AEF7C8CC-29E5-4945-837E-86368F8D007E}" name="Column13257"/>
    <tableColumn id="13268" xr3:uid="{C2B8B622-188C-4BBC-91D6-36824A598570}" name="Column13258"/>
    <tableColumn id="13269" xr3:uid="{7FC12A5C-105B-4895-99D9-7BB198DDA9CE}" name="Column13259"/>
    <tableColumn id="13270" xr3:uid="{85517201-ACAE-4455-9E20-35F8D0635662}" name="Column13260"/>
    <tableColumn id="13271" xr3:uid="{01609D28-DBB2-491C-91BA-4CE735D00ECE}" name="Column13261"/>
    <tableColumn id="13272" xr3:uid="{F55457E9-4F09-46FA-98CC-078F59E1E9B8}" name="Column13262"/>
    <tableColumn id="13273" xr3:uid="{4AECC7D4-0F47-48A6-A6D3-5FA4769F3BB4}" name="Column13263"/>
    <tableColumn id="13274" xr3:uid="{E68B6933-3DF3-4CAC-B1C3-13898F2E9E81}" name="Column13264"/>
    <tableColumn id="13275" xr3:uid="{05A49556-F952-439A-BDB4-3C3369E7E3A6}" name="Column13265"/>
    <tableColumn id="13276" xr3:uid="{630F5A7E-C54D-4C2A-BE66-0B680434CE58}" name="Column13266"/>
    <tableColumn id="13277" xr3:uid="{10EFA93B-190A-4727-B04C-392FD1FADF59}" name="Column13267"/>
    <tableColumn id="13278" xr3:uid="{35D5E172-B57A-4A3D-AAE1-1F73045AB2B8}" name="Column13268"/>
    <tableColumn id="13279" xr3:uid="{6C2662F7-B8AD-49AC-B19E-CD811A4CC81F}" name="Column13269"/>
    <tableColumn id="13280" xr3:uid="{B1D12221-BD9A-4CED-B162-B093239BEDF9}" name="Column13270"/>
    <tableColumn id="13281" xr3:uid="{A00E4DAC-77A4-494E-9D3F-F36868C9B60F}" name="Column13271"/>
    <tableColumn id="13282" xr3:uid="{56B8C5A7-B9A6-4FC9-AD0C-E82F7ECA77E1}" name="Column13272"/>
    <tableColumn id="13283" xr3:uid="{F3DEEA37-C37A-4457-9EEF-DCE6C9D3F2FF}" name="Column13273"/>
    <tableColumn id="13284" xr3:uid="{B5DDBB60-1A05-429C-A8A7-A68E9825233F}" name="Column13274"/>
    <tableColumn id="13285" xr3:uid="{1C627F46-0144-45F4-8712-9CC6737E0591}" name="Column13275"/>
    <tableColumn id="13286" xr3:uid="{EE1FFECE-2E4F-4096-90D7-CE0C5DD910CD}" name="Column13276"/>
    <tableColumn id="13287" xr3:uid="{86E5D770-5765-42CD-9FB8-5ED9EFBB883E}" name="Column13277"/>
    <tableColumn id="13288" xr3:uid="{92D6771F-E06A-42DD-B0E7-9A3A41FF03BB}" name="Column13278"/>
    <tableColumn id="13289" xr3:uid="{33B5BF63-3964-48C3-BBB3-7BACBBCA9678}" name="Column13279"/>
    <tableColumn id="13290" xr3:uid="{D8B77A43-7E81-4AE3-B141-DB12CAA2EA3F}" name="Column13280"/>
    <tableColumn id="13291" xr3:uid="{B73A2B27-AA3B-44DA-B304-D6D08EA75069}" name="Column13281"/>
    <tableColumn id="13292" xr3:uid="{F91D103D-57E3-4A3D-9EFC-7783037DC9E2}" name="Column13282"/>
    <tableColumn id="13293" xr3:uid="{9A8B80E6-9198-4E64-AB94-AA216F85080C}" name="Column13283"/>
    <tableColumn id="13294" xr3:uid="{17FA698E-7285-485A-8B40-760D473C49E3}" name="Column13284"/>
    <tableColumn id="13295" xr3:uid="{FE11AF7A-6133-4D15-A857-EE537DD7EE6A}" name="Column13285"/>
    <tableColumn id="13296" xr3:uid="{8DF2AAE6-ADF8-4FC3-8E86-4ECDC58C7374}" name="Column13286"/>
    <tableColumn id="13297" xr3:uid="{2F0807A9-CBBF-4001-A91E-A21803B8A2A1}" name="Column13287"/>
    <tableColumn id="13298" xr3:uid="{0599EE13-681A-4D23-980F-D9AE873BC69D}" name="Column13288"/>
    <tableColumn id="13299" xr3:uid="{309A3FF3-BA90-46B1-9BD4-D501F1CE990D}" name="Column13289"/>
    <tableColumn id="13300" xr3:uid="{E9855405-8813-449D-B08F-DA22711B61C3}" name="Column13290"/>
    <tableColumn id="13301" xr3:uid="{4275DDD7-3DF7-49E8-86BF-EC74811E7304}" name="Column13291"/>
    <tableColumn id="13302" xr3:uid="{774FB37E-57CA-47EB-81BA-A8CA527CBA16}" name="Column13292"/>
    <tableColumn id="13303" xr3:uid="{58CC7095-56B1-4055-86C8-E6A08E964694}" name="Column13293"/>
    <tableColumn id="13304" xr3:uid="{41AEA368-0B6B-46AF-95A7-7B07C0624AEA}" name="Column13294"/>
    <tableColumn id="13305" xr3:uid="{B9AC8BBF-3C2E-4A1B-84DD-03EC9733A4C7}" name="Column13295"/>
    <tableColumn id="13306" xr3:uid="{E6FBDF38-8A32-4312-935E-D7A9955C1D3C}" name="Column13296"/>
    <tableColumn id="13307" xr3:uid="{7D69F41E-B06D-400A-8DB5-0EB6A9F06DE7}" name="Column13297"/>
    <tableColumn id="13308" xr3:uid="{4DC14419-69CA-44F2-A2D2-D6CBDBC0CA83}" name="Column13298"/>
    <tableColumn id="13309" xr3:uid="{3BF1707B-43CD-403D-BABA-7FE5E6E4D2B0}" name="Column13299"/>
    <tableColumn id="13310" xr3:uid="{24D79132-1CD2-49E7-9A29-3F6DE38B3DB8}" name="Column13300"/>
    <tableColumn id="13311" xr3:uid="{CC135693-FC90-4036-9109-8AE95669DA4F}" name="Column13301"/>
    <tableColumn id="13312" xr3:uid="{733E9FBE-6D44-45DB-835C-426E967BC797}" name="Column13302"/>
    <tableColumn id="13313" xr3:uid="{7D46393D-A17A-4204-A8B0-28C87EA13516}" name="Column13303"/>
    <tableColumn id="13314" xr3:uid="{D314F6E4-245F-4A7C-9A5B-98D6F4281666}" name="Column13304"/>
    <tableColumn id="13315" xr3:uid="{094D884B-0CE5-47F2-9FE3-AA5EB5F7FC9F}" name="Column13305"/>
    <tableColumn id="13316" xr3:uid="{06B0B257-146D-4E9D-B724-1874DC841519}" name="Column13306"/>
    <tableColumn id="13317" xr3:uid="{B0F82E01-1E1B-4922-ADAD-B48FD8E3816C}" name="Column13307"/>
    <tableColumn id="13318" xr3:uid="{52ADD932-1EE2-4109-9905-368C263C9176}" name="Column13308"/>
    <tableColumn id="13319" xr3:uid="{3552B640-D10A-407B-A382-3EE72B77134E}" name="Column13309"/>
    <tableColumn id="13320" xr3:uid="{F06F9E32-E838-4F4A-94F6-538D7DDFDF5F}" name="Column13310"/>
    <tableColumn id="13321" xr3:uid="{606FF294-3DDB-4114-947F-87CC40D25D05}" name="Column13311"/>
    <tableColumn id="13322" xr3:uid="{28518297-A20B-47C6-B8FF-92E96B65E334}" name="Column13312"/>
    <tableColumn id="13323" xr3:uid="{B9BB0AF8-6F36-46E3-B818-C7D38129B629}" name="Column13313"/>
    <tableColumn id="13324" xr3:uid="{01F66189-9A14-445F-8D46-DFF9E2C41F2D}" name="Column13314"/>
    <tableColumn id="13325" xr3:uid="{5123C880-5739-40EE-B083-2FEEAB97C30C}" name="Column13315"/>
    <tableColumn id="13326" xr3:uid="{7A137DFE-C985-4525-B494-9112317F4FFF}" name="Column13316"/>
    <tableColumn id="13327" xr3:uid="{A2C131B7-622E-4682-A2A2-B6CF117D8576}" name="Column13317"/>
    <tableColumn id="13328" xr3:uid="{163A8321-9F44-4B55-B24C-69E32A23D207}" name="Column13318"/>
    <tableColumn id="13329" xr3:uid="{FEEA18EC-D30F-48F7-9F32-BC7430DCF401}" name="Column13319"/>
    <tableColumn id="13330" xr3:uid="{5DAB03E0-FEB7-4E4E-BC6B-6C50D6C54CD7}" name="Column13320"/>
    <tableColumn id="13331" xr3:uid="{28A82EE2-BB60-41E9-A4FD-53079670C389}" name="Column13321"/>
    <tableColumn id="13332" xr3:uid="{41F5B9BB-2A8F-4FCD-B372-31FEE22F5513}" name="Column13322"/>
    <tableColumn id="13333" xr3:uid="{7123E622-D6B8-4233-BC90-A0E2E93FCF5B}" name="Column13323"/>
    <tableColumn id="13334" xr3:uid="{C51E6750-7596-4544-A6B3-0681BEB9F77A}" name="Column13324"/>
    <tableColumn id="13335" xr3:uid="{15B6DBB5-863C-4EF1-A0D6-14900075D8A2}" name="Column13325"/>
    <tableColumn id="13336" xr3:uid="{DD53757E-EF4E-464D-90AF-2ADA9E1A91FD}" name="Column13326"/>
    <tableColumn id="13337" xr3:uid="{D48ED879-ABF0-4C3B-8828-082C0550A82B}" name="Column13327"/>
    <tableColumn id="13338" xr3:uid="{CF40E15C-8CAD-4B4A-8E41-38210691217D}" name="Column13328"/>
    <tableColumn id="13339" xr3:uid="{6360B5DE-98C9-4AE7-8CC8-931D71C280BB}" name="Column13329"/>
    <tableColumn id="13340" xr3:uid="{EB9D2BB9-E763-4AAB-AC1A-4AF515C6895A}" name="Column13330"/>
    <tableColumn id="13341" xr3:uid="{C71BB32B-7F09-4578-BE20-41CF5592EC15}" name="Column13331"/>
    <tableColumn id="13342" xr3:uid="{136F6DCE-2815-43ED-9EA1-83F333FE6990}" name="Column13332"/>
    <tableColumn id="13343" xr3:uid="{7416D0B9-9952-4B2D-B1AB-AD12F2DF23BB}" name="Column13333"/>
    <tableColumn id="13344" xr3:uid="{FFB3353F-0C0F-4D9A-82FF-79C921325CD9}" name="Column13334"/>
    <tableColumn id="13345" xr3:uid="{6509D486-242D-4CC0-9FE8-A20935FE611C}" name="Column13335"/>
    <tableColumn id="13346" xr3:uid="{74000287-C40D-4A2A-B082-8213BB2468BD}" name="Column13336"/>
    <tableColumn id="13347" xr3:uid="{064C4E57-A66A-47FA-AA23-389B764099E5}" name="Column13337"/>
    <tableColumn id="13348" xr3:uid="{E62F8C7E-DB27-4063-A901-048D1AC637C4}" name="Column13338"/>
    <tableColumn id="13349" xr3:uid="{47810BD2-C33F-44DF-BBB6-70869A12F602}" name="Column13339"/>
    <tableColumn id="13350" xr3:uid="{B88AADCA-442C-4447-AAA2-9FF37C404EE0}" name="Column13340"/>
    <tableColumn id="13351" xr3:uid="{A6CF3BA7-3049-4D8D-9618-6C9D23483709}" name="Column13341"/>
    <tableColumn id="13352" xr3:uid="{8BF27EA8-97FD-4533-AE30-8BDEE0BA36A0}" name="Column13342"/>
    <tableColumn id="13353" xr3:uid="{FCF5952D-EECD-4609-9D4C-7111E483A12A}" name="Column13343"/>
    <tableColumn id="13354" xr3:uid="{5AAA8033-0559-4B50-99CC-C2DE3AD09393}" name="Column13344"/>
    <tableColumn id="13355" xr3:uid="{815965EF-B9BE-45CD-A346-53C171963145}" name="Column13345"/>
    <tableColumn id="13356" xr3:uid="{C16A9E8B-A552-4271-942C-C862924FC4B4}" name="Column13346"/>
    <tableColumn id="13357" xr3:uid="{1E6FA0E3-353A-4D71-9D29-C635C9BBAA95}" name="Column13347"/>
    <tableColumn id="13358" xr3:uid="{29134E5F-99EF-4E55-9901-0A77166CFCDE}" name="Column13348"/>
    <tableColumn id="13359" xr3:uid="{22A07DE4-DDE9-4E47-AE2F-DDC59CDEA157}" name="Column13349"/>
    <tableColumn id="13360" xr3:uid="{D82FA191-B1C2-4944-9BF7-1C900EB12A14}" name="Column13350"/>
    <tableColumn id="13361" xr3:uid="{6FBC1584-DB45-4609-9105-907F752116CF}" name="Column13351"/>
    <tableColumn id="13362" xr3:uid="{2668FC7A-DC5B-48A4-9C08-BCF5AE3452B0}" name="Column13352"/>
    <tableColumn id="13363" xr3:uid="{AA21A6E2-F9F0-4363-8E3D-FB993887C872}" name="Column13353"/>
    <tableColumn id="13364" xr3:uid="{83B6A908-2D80-42CA-BD8A-700A24792C58}" name="Column13354"/>
    <tableColumn id="13365" xr3:uid="{23F7F5F1-D811-4547-885A-2586E2878D3C}" name="Column13355"/>
    <tableColumn id="13366" xr3:uid="{5581F833-CB37-48BF-A054-C16B0F4F4EB2}" name="Column13356"/>
    <tableColumn id="13367" xr3:uid="{6C3DFD22-DA32-4E72-BFD4-B65300CD6349}" name="Column13357"/>
    <tableColumn id="13368" xr3:uid="{0A1CD259-33C1-470F-A95F-9176BB987556}" name="Column13358"/>
    <tableColumn id="13369" xr3:uid="{0B9C9DA7-EA74-4842-A6B0-FE653E208FC1}" name="Column13359"/>
    <tableColumn id="13370" xr3:uid="{776934C5-52BB-4610-8054-D67EA329F95A}" name="Column13360"/>
    <tableColumn id="13371" xr3:uid="{717C9A9D-34A3-4F8D-A105-86289AB29F67}" name="Column13361"/>
    <tableColumn id="13372" xr3:uid="{49CB0B13-8C1C-4011-8B09-62DE9F4EDA4F}" name="Column13362"/>
    <tableColumn id="13373" xr3:uid="{762C928F-E5E2-4958-B955-625CEA86E2B1}" name="Column13363"/>
    <tableColumn id="13374" xr3:uid="{48BAC702-758D-464F-A87D-2AB19EBE8C30}" name="Column13364"/>
    <tableColumn id="13375" xr3:uid="{18D2A278-7DA7-471C-B7A5-D2934488FBED}" name="Column13365"/>
    <tableColumn id="13376" xr3:uid="{E1572C43-5B8A-476A-B191-A3A84582C260}" name="Column13366"/>
    <tableColumn id="13377" xr3:uid="{2BBE8985-F9E6-421A-9591-D8E2281808A3}" name="Column13367"/>
    <tableColumn id="13378" xr3:uid="{81202D19-054F-4075-AC09-8FF10F24FA45}" name="Column13368"/>
    <tableColumn id="13379" xr3:uid="{8264BFF5-6856-44BF-B16D-95F056167365}" name="Column13369"/>
    <tableColumn id="13380" xr3:uid="{EFF7A925-214C-4E18-877B-6EE66F945F68}" name="Column13370"/>
    <tableColumn id="13381" xr3:uid="{E5D4EC24-9A0A-4400-9BCA-0554DE474EFF}" name="Column13371"/>
    <tableColumn id="13382" xr3:uid="{0F70C2E0-2D37-4006-BE7A-3AB99A29AA2F}" name="Column13372"/>
    <tableColumn id="13383" xr3:uid="{B2FBB2EE-2E17-4C17-AE75-C9C88EB94D7B}" name="Column13373"/>
    <tableColumn id="13384" xr3:uid="{D8795158-E740-46DF-96AB-7F6AB81E49D0}" name="Column13374"/>
    <tableColumn id="13385" xr3:uid="{124E4F09-EE55-4475-9743-4C2B0878198C}" name="Column13375"/>
    <tableColumn id="13386" xr3:uid="{CF361A08-7F54-4B2A-BCE6-A54A1E837825}" name="Column13376"/>
    <tableColumn id="13387" xr3:uid="{3C2499D9-4AC9-4EB0-97E4-71134A05B742}" name="Column13377"/>
    <tableColumn id="13388" xr3:uid="{9024F8DA-1DDD-4727-AE52-B842902D682A}" name="Column13378"/>
    <tableColumn id="13389" xr3:uid="{3544749B-6E12-4A1C-9414-5CB24C15372D}" name="Column13379"/>
    <tableColumn id="13390" xr3:uid="{358AB441-0E4E-4131-A6BA-5D28D9DBAB99}" name="Column13380"/>
    <tableColumn id="13391" xr3:uid="{7BB9E654-CBAF-4CEB-BB7E-2B34348A5CCA}" name="Column13381"/>
    <tableColumn id="13392" xr3:uid="{B5916BEE-909E-41BB-9F25-DB50ABA218A3}" name="Column13382"/>
    <tableColumn id="13393" xr3:uid="{02F9FA6A-F762-4337-AD93-C8DB532FD893}" name="Column13383"/>
    <tableColumn id="13394" xr3:uid="{3533E9EB-A340-4BA2-98E4-E4584A4B86E4}" name="Column13384"/>
    <tableColumn id="13395" xr3:uid="{29FDD9E5-5970-48EE-851D-B9B1F2B5FEA2}" name="Column13385"/>
    <tableColumn id="13396" xr3:uid="{E37A0F0D-8932-476C-A538-C3A08CCC3652}" name="Column13386"/>
    <tableColumn id="13397" xr3:uid="{D18BB5AA-5E9D-4A00-9384-5B77F0B8816D}" name="Column13387"/>
    <tableColumn id="13398" xr3:uid="{5B885035-EC17-4500-9FFA-22B0D19A062F}" name="Column13388"/>
    <tableColumn id="13399" xr3:uid="{FC490172-6BC5-4C8F-AC63-2D8574F7A88F}" name="Column13389"/>
    <tableColumn id="13400" xr3:uid="{8A1EE7FB-1EFD-4622-9373-768FD0AFD641}" name="Column13390"/>
    <tableColumn id="13401" xr3:uid="{F33E0264-5A7F-42F5-9B31-FD55AA82A93D}" name="Column13391"/>
    <tableColumn id="13402" xr3:uid="{087FBB89-ABB5-412A-924D-3195DBB54A99}" name="Column13392"/>
    <tableColumn id="13403" xr3:uid="{ED60F807-555F-4C80-ADD8-6A289F292789}" name="Column13393"/>
    <tableColumn id="13404" xr3:uid="{CBBFC6C8-A5C1-4EF0-8B7A-4F90F7021994}" name="Column13394"/>
    <tableColumn id="13405" xr3:uid="{EB1E76DE-5F0A-41B0-BB77-2E25A6ED0D4F}" name="Column13395"/>
    <tableColumn id="13406" xr3:uid="{E0E4DCFE-B9BA-4B25-B6EF-849D3A1BE5EB}" name="Column13396"/>
    <tableColumn id="13407" xr3:uid="{46802787-D834-4556-B144-A90B6FC8BE78}" name="Column13397"/>
    <tableColumn id="13408" xr3:uid="{269B4D79-B1C4-459C-89B7-FC1E4C0624AE}" name="Column13398"/>
    <tableColumn id="13409" xr3:uid="{6DA64F5A-5D85-46D5-8AFF-4409983153B1}" name="Column13399"/>
    <tableColumn id="13410" xr3:uid="{9676E2AE-EEB7-4FC8-912C-879F54B38D82}" name="Column13400"/>
    <tableColumn id="13411" xr3:uid="{B8BA4F92-3FC6-4E0E-88E4-302712D1C9F5}" name="Column13401"/>
    <tableColumn id="13412" xr3:uid="{14CB18DD-29F4-4616-9903-0512166A4A85}" name="Column13402"/>
    <tableColumn id="13413" xr3:uid="{DE4EAC34-FEC2-4BCB-9A72-FE7D26EDD262}" name="Column13403"/>
    <tableColumn id="13414" xr3:uid="{E8FAEF1D-342C-46B9-85FE-7AD3411B8F47}" name="Column13404"/>
    <tableColumn id="13415" xr3:uid="{F3B4104F-B8CB-4DEC-9B87-62310E228FD3}" name="Column13405"/>
    <tableColumn id="13416" xr3:uid="{DE673191-3CC6-4DDD-A139-F0B1B45B6F36}" name="Column13406"/>
    <tableColumn id="13417" xr3:uid="{FA43F86A-A8FF-4B7E-8E0D-5F7761B78900}" name="Column13407"/>
    <tableColumn id="13418" xr3:uid="{A2DD9258-A627-407A-9B8E-3E058B0F66A4}" name="Column13408"/>
    <tableColumn id="13419" xr3:uid="{C54A1925-92EE-4E28-A418-C52B3981B2E3}" name="Column13409"/>
    <tableColumn id="13420" xr3:uid="{5881772B-3172-4106-AA4C-7E6338C71420}" name="Column13410"/>
    <tableColumn id="13421" xr3:uid="{EDDE8777-F864-441B-90BC-E71797B54AF0}" name="Column13411"/>
    <tableColumn id="13422" xr3:uid="{508993F1-00AA-4350-A216-5902EDAB1065}" name="Column13412"/>
    <tableColumn id="13423" xr3:uid="{AC92DE64-BE53-465D-B6D9-4F15AE660CF6}" name="Column13413"/>
    <tableColumn id="13424" xr3:uid="{2CDC4239-B201-493A-BC56-07AD2C8AA669}" name="Column13414"/>
    <tableColumn id="13425" xr3:uid="{1D195E0A-620D-466A-8728-7DFF5697888A}" name="Column13415"/>
    <tableColumn id="13426" xr3:uid="{835BB36F-8CC2-41F8-A1A9-521137730615}" name="Column13416"/>
    <tableColumn id="13427" xr3:uid="{E3D002B3-5398-4D47-81E5-3D0F97388F85}" name="Column13417"/>
    <tableColumn id="13428" xr3:uid="{76E76746-F4B5-466F-BB26-6403EDF0B46A}" name="Column13418"/>
    <tableColumn id="13429" xr3:uid="{0580F2F4-C7EA-4E09-9AA1-57C4439AEDAC}" name="Column13419"/>
    <tableColumn id="13430" xr3:uid="{EBB550B3-F5F6-4B60-82F0-287F30FAA24E}" name="Column13420"/>
    <tableColumn id="13431" xr3:uid="{58D5FC39-78E4-4B2D-9732-BC14ED905333}" name="Column13421"/>
    <tableColumn id="13432" xr3:uid="{4C540D5C-C29D-4A28-AD2F-1725840045C0}" name="Column13422"/>
    <tableColumn id="13433" xr3:uid="{D902D16F-9EED-44CF-B406-7BA5B2A5E318}" name="Column13423"/>
    <tableColumn id="13434" xr3:uid="{3FCCE0A7-D52B-4B81-A923-E38DF8C89174}" name="Column13424"/>
    <tableColumn id="13435" xr3:uid="{7881652A-E823-4C11-910F-009B742A68C7}" name="Column13425"/>
    <tableColumn id="13436" xr3:uid="{F0CC1EF0-6E52-43FA-8D69-4150DFDBD7B9}" name="Column13426"/>
    <tableColumn id="13437" xr3:uid="{81BFFAA3-9F90-401D-8314-1F751D67237D}" name="Column13427"/>
    <tableColumn id="13438" xr3:uid="{59E9B5E8-FFCE-48AB-AEFB-46424A0EBED4}" name="Column13428"/>
    <tableColumn id="13439" xr3:uid="{B3BE9A33-A569-4427-91E1-93294F66210C}" name="Column13429"/>
    <tableColumn id="13440" xr3:uid="{B2D2E690-6997-4CC3-A5F2-C994DA3C3CE6}" name="Column13430"/>
    <tableColumn id="13441" xr3:uid="{75FB11A7-50BB-48EC-839D-695E7365266B}" name="Column13431"/>
    <tableColumn id="13442" xr3:uid="{29F9E8EA-474F-4B99-89A0-7BA3A121243E}" name="Column13432"/>
    <tableColumn id="13443" xr3:uid="{D8BC0D59-D9D1-4FFB-A4FD-93D3F927297E}" name="Column13433"/>
    <tableColumn id="13444" xr3:uid="{4B452DCE-B785-4692-87E7-48A61AA860FD}" name="Column13434"/>
    <tableColumn id="13445" xr3:uid="{E25A64A3-00DE-4819-A317-6CE7F432D36B}" name="Column13435"/>
    <tableColumn id="13446" xr3:uid="{FECDA482-F876-40E9-A097-E59E14742C0C}" name="Column13436"/>
    <tableColumn id="13447" xr3:uid="{C635026A-A9F8-4F3A-BE6A-C4E46CE49FA1}" name="Column13437"/>
    <tableColumn id="13448" xr3:uid="{B47C2446-DC8B-4648-9F9B-27D455D773E2}" name="Column13438"/>
    <tableColumn id="13449" xr3:uid="{DE306950-BADA-484B-BDFB-8D59C9F75545}" name="Column13439"/>
    <tableColumn id="13450" xr3:uid="{5E29FDE1-9B39-44E7-8E17-80ECD11F03E9}" name="Column13440"/>
    <tableColumn id="13451" xr3:uid="{B4F6CA5D-70FD-43B3-BF2A-2C044584458C}" name="Column13441"/>
    <tableColumn id="13452" xr3:uid="{BEC30390-B38E-4AB9-92DE-436A03FDBBD5}" name="Column13442"/>
    <tableColumn id="13453" xr3:uid="{A0B38CA5-5DBC-4AE0-819C-50246DCAFA0D}" name="Column13443"/>
    <tableColumn id="13454" xr3:uid="{B9DEF9D0-46CB-431C-8BEF-268D395C5647}" name="Column13444"/>
    <tableColumn id="13455" xr3:uid="{B3CE8B37-8676-498B-B1C7-DAA672B7DBED}" name="Column13445"/>
    <tableColumn id="13456" xr3:uid="{7BB91034-D2E2-46E3-917C-72AE05737230}" name="Column13446"/>
    <tableColumn id="13457" xr3:uid="{45597DAC-786D-47A9-86AE-F8B83B7C8050}" name="Column13447"/>
    <tableColumn id="13458" xr3:uid="{38B3302C-CA76-4159-AA0C-5F3EF41A09B8}" name="Column13448"/>
    <tableColumn id="13459" xr3:uid="{AFCE6DA6-7577-488F-BE5A-7321D78BA9BF}" name="Column13449"/>
    <tableColumn id="13460" xr3:uid="{B7D25AC1-8EE4-4B2C-9C9A-BD751EE609A9}" name="Column13450"/>
    <tableColumn id="13461" xr3:uid="{B1FFB1DC-1499-430D-B8B7-BFFDF168C700}" name="Column13451"/>
    <tableColumn id="13462" xr3:uid="{82834FDB-0C6F-4003-9C4A-E9B596ACDF4E}" name="Column13452"/>
    <tableColumn id="13463" xr3:uid="{A735D20B-4E9E-45C7-B20E-6DBFB71542FF}" name="Column13453"/>
    <tableColumn id="13464" xr3:uid="{8BBBE986-3906-498B-9BB5-07F7901B3DCF}" name="Column13454"/>
    <tableColumn id="13465" xr3:uid="{60B468D1-E8E4-4575-8BB2-25F52B573DDB}" name="Column13455"/>
    <tableColumn id="13466" xr3:uid="{C0763D20-1ABF-4531-AF70-5E261C06D1F6}" name="Column13456"/>
    <tableColumn id="13467" xr3:uid="{8BEC22E0-554D-4283-9D93-2B317C85F362}" name="Column13457"/>
    <tableColumn id="13468" xr3:uid="{A2CD290B-541E-4B53-8BD0-71135CE0EA92}" name="Column13458"/>
    <tableColumn id="13469" xr3:uid="{784A0CEF-2364-4536-AB5B-6354422FE22B}" name="Column13459"/>
    <tableColumn id="13470" xr3:uid="{AA34C5E8-7C7C-4E52-B75B-B1554F7936D6}" name="Column13460"/>
    <tableColumn id="13471" xr3:uid="{FE6BECBE-6232-4AFC-8E57-3795C7757740}" name="Column13461"/>
    <tableColumn id="13472" xr3:uid="{2AA66495-A536-47A6-BEFF-8FCCD580FF07}" name="Column13462"/>
    <tableColumn id="13473" xr3:uid="{6DD475BA-6F95-47F1-B404-031BDE947A40}" name="Column13463"/>
    <tableColumn id="13474" xr3:uid="{03E05657-C8C5-4454-BD5A-8EE03C633D2D}" name="Column13464"/>
    <tableColumn id="13475" xr3:uid="{D72243E6-185E-496C-8468-9A80B035C89E}" name="Column13465"/>
    <tableColumn id="13476" xr3:uid="{1070A21E-C12F-4E89-8393-AE21F14AAB08}" name="Column13466"/>
    <tableColumn id="13477" xr3:uid="{40E18851-4282-405A-AB16-D4AEF97A0E00}" name="Column13467"/>
    <tableColumn id="13478" xr3:uid="{C23D9766-9663-46CE-A837-70F25040C29D}" name="Column13468"/>
    <tableColumn id="13479" xr3:uid="{17231FD3-D0DE-43D7-A2A4-75FD54D58E5B}" name="Column13469"/>
    <tableColumn id="13480" xr3:uid="{A1624BEE-9BE2-4CE9-8857-B1EBC93B2E8E}" name="Column13470"/>
    <tableColumn id="13481" xr3:uid="{B482749E-4213-416B-9DDD-1E9472E92E34}" name="Column13471"/>
    <tableColumn id="13482" xr3:uid="{F0EA5751-015C-47E1-8B21-053AA78D6FCB}" name="Column13472"/>
    <tableColumn id="13483" xr3:uid="{BD1123AB-5C5A-400D-9E4D-7EA05A022FAE}" name="Column13473"/>
    <tableColumn id="13484" xr3:uid="{535E2600-7FA2-46CE-A79C-126B6C3A9A83}" name="Column13474"/>
    <tableColumn id="13485" xr3:uid="{9D371A56-7367-4C13-9647-D4CA4238F111}" name="Column13475"/>
    <tableColumn id="13486" xr3:uid="{CDEEDD0F-A66E-4972-9AAE-9FE0D4FA0943}" name="Column13476"/>
    <tableColumn id="13487" xr3:uid="{83736BCE-7CEE-40AA-8957-35CF9BBE2AA6}" name="Column13477"/>
    <tableColumn id="13488" xr3:uid="{334E49D3-C2F0-48AC-AADC-04F4FAF7A8FC}" name="Column13478"/>
    <tableColumn id="13489" xr3:uid="{92C4E9CD-042C-448C-A577-8FC52709980A}" name="Column13479"/>
    <tableColumn id="13490" xr3:uid="{C7A660DB-A4AA-44DB-B5A9-639CB835A124}" name="Column13480"/>
    <tableColumn id="13491" xr3:uid="{67683E5B-B952-4F85-9E10-1C371C7B16CC}" name="Column13481"/>
    <tableColumn id="13492" xr3:uid="{FDF854D5-DBC2-4AAD-82E7-490FDAB1FF86}" name="Column13482"/>
    <tableColumn id="13493" xr3:uid="{9606D93D-25BC-47D5-8796-DC3D2E616C05}" name="Column13483"/>
    <tableColumn id="13494" xr3:uid="{1EEC11CB-5FF8-489A-8D62-0CA90CB24F28}" name="Column13484"/>
    <tableColumn id="13495" xr3:uid="{66218579-0663-403B-A000-D4D13D8B461D}" name="Column13485"/>
    <tableColumn id="13496" xr3:uid="{FD7DA133-3076-4799-8723-267106D43FBC}" name="Column13486"/>
    <tableColumn id="13497" xr3:uid="{7CAF63BB-5212-4CC0-B012-36CBADA85B1F}" name="Column13487"/>
    <tableColumn id="13498" xr3:uid="{F3A4D958-3B47-4113-8119-66843B7962BF}" name="Column13488"/>
    <tableColumn id="13499" xr3:uid="{397FC5FA-2EE2-44A1-B93D-7300A6B5AF2B}" name="Column13489"/>
    <tableColumn id="13500" xr3:uid="{B89B6460-F220-42AD-AA3E-FE2D749BFCBD}" name="Column13490"/>
    <tableColumn id="13501" xr3:uid="{165DF7BB-153F-465D-90FC-38CD2ECFA9AB}" name="Column13491"/>
    <tableColumn id="13502" xr3:uid="{7F909EDD-E6A5-4D97-AE3C-D31542AEAFB6}" name="Column13492"/>
    <tableColumn id="13503" xr3:uid="{3A5B7985-B3CB-4AC9-BED7-AEA12B9BEFEA}" name="Column13493"/>
    <tableColumn id="13504" xr3:uid="{46CBDBDE-ECE8-4D67-A33B-E163083E4644}" name="Column13494"/>
    <tableColumn id="13505" xr3:uid="{59DA80A2-25B5-4F50-B8FD-581AE30262D4}" name="Column13495"/>
    <tableColumn id="13506" xr3:uid="{800A7FF1-33CB-47EF-8903-CCACD63ECDBD}" name="Column13496"/>
    <tableColumn id="13507" xr3:uid="{483A8B43-B1F7-4568-BD29-EFBA49CD75B6}" name="Column13497"/>
    <tableColumn id="13508" xr3:uid="{4DF79ABF-E9A1-4DC5-9745-53E62C447F03}" name="Column13498"/>
    <tableColumn id="13509" xr3:uid="{E4E5733E-08DF-4928-9B94-ACA3DFC1F998}" name="Column13499"/>
    <tableColumn id="13510" xr3:uid="{EEE321D3-7713-47BD-BA90-5B90F922877F}" name="Column13500"/>
    <tableColumn id="13511" xr3:uid="{4BA72D93-AA51-4478-9FB7-5903E3AA0C58}" name="Column13501"/>
    <tableColumn id="13512" xr3:uid="{D455A444-BE56-4396-9938-4636D8667150}" name="Column13502"/>
    <tableColumn id="13513" xr3:uid="{1A5E2067-046E-4A48-ABD2-DD824922BBD7}" name="Column13503"/>
    <tableColumn id="13514" xr3:uid="{DEB6568A-6929-487F-960F-AF2CAA995C48}" name="Column13504"/>
    <tableColumn id="13515" xr3:uid="{D5FC523C-E382-43D3-BFDA-59F16AE0A89E}" name="Column13505"/>
    <tableColumn id="13516" xr3:uid="{5C14255A-7443-425F-A8DB-3212D6F641DE}" name="Column13506"/>
    <tableColumn id="13517" xr3:uid="{D2791BF2-DF13-4921-8050-6BBE9F33D1F3}" name="Column13507"/>
    <tableColumn id="13518" xr3:uid="{D3659503-103E-47D5-8C84-073D71F7AB70}" name="Column13508"/>
    <tableColumn id="13519" xr3:uid="{B3476EB0-5C35-457D-98B4-61578EA59777}" name="Column13509"/>
    <tableColumn id="13520" xr3:uid="{F37C0233-2BFA-407B-A56E-FC5B55FE9D36}" name="Column13510"/>
    <tableColumn id="13521" xr3:uid="{7115272E-16DC-43F7-A0F5-A79AE4FB9E0C}" name="Column13511"/>
    <tableColumn id="13522" xr3:uid="{BB225C02-0D1F-4795-9A76-7F453DEF3344}" name="Column13512"/>
    <tableColumn id="13523" xr3:uid="{76876ACC-99E5-432B-8DF5-70C2443292D6}" name="Column13513"/>
    <tableColumn id="13524" xr3:uid="{D03907AC-6053-4AE4-8D28-0981EF3B35C2}" name="Column13514"/>
    <tableColumn id="13525" xr3:uid="{131A550D-A806-4172-A905-DA7B9C4A91AE}" name="Column13515"/>
    <tableColumn id="13526" xr3:uid="{05D45E83-3F65-41F9-8AAD-22956C9300B5}" name="Column13516"/>
    <tableColumn id="13527" xr3:uid="{4F048D8C-C1AE-4FC3-B274-245F77CC427E}" name="Column13517"/>
    <tableColumn id="13528" xr3:uid="{C45221CA-AF75-4F23-8501-DA5A4E56B6BB}" name="Column13518"/>
    <tableColumn id="13529" xr3:uid="{34A442FE-A8DA-4791-AB0B-EA2B873C88D0}" name="Column13519"/>
    <tableColumn id="13530" xr3:uid="{EDA5D28D-5329-41D3-88A7-2DB1480B9BDC}" name="Column13520"/>
    <tableColumn id="13531" xr3:uid="{EC8B6665-5A9A-4CA5-8B40-C81796E6EFCB}" name="Column13521"/>
    <tableColumn id="13532" xr3:uid="{9621E1F2-F48D-4F69-B972-FB4F7B5AC829}" name="Column13522"/>
    <tableColumn id="13533" xr3:uid="{997C468A-A4A1-4C0C-82CD-76AA0B0581CC}" name="Column13523"/>
    <tableColumn id="13534" xr3:uid="{48261E0E-4ECF-4DF5-A573-2CEC1C089604}" name="Column13524"/>
    <tableColumn id="13535" xr3:uid="{DA57082A-4DD2-4EBE-9A0D-29799ED078FE}" name="Column13525"/>
    <tableColumn id="13536" xr3:uid="{83D2B1E6-BAAF-49B0-8950-5A4F0CBFF7BE}" name="Column13526"/>
    <tableColumn id="13537" xr3:uid="{72AF6BE0-FB8B-419F-B300-1A725F0714CF}" name="Column13527"/>
    <tableColumn id="13538" xr3:uid="{9DF86654-E792-4388-8D28-6306B7F95798}" name="Column13528"/>
    <tableColumn id="13539" xr3:uid="{83F43FFB-3E8D-4CD0-866A-7C3F6CDD0E81}" name="Column13529"/>
    <tableColumn id="13540" xr3:uid="{A2299213-34A0-4217-B97A-CF85B5A94EDC}" name="Column13530"/>
    <tableColumn id="13541" xr3:uid="{CA6875A2-8625-4F2D-8E3B-7A97E5EFD1B5}" name="Column13531"/>
    <tableColumn id="13542" xr3:uid="{68016D72-AFF4-4CB7-8237-B2F3823EF973}" name="Column13532"/>
    <tableColumn id="13543" xr3:uid="{C100B324-7FAC-4220-9CBB-CE7E718464A8}" name="Column13533"/>
    <tableColumn id="13544" xr3:uid="{9958E9F9-D8DC-4168-A914-667ECDCF6798}" name="Column13534"/>
    <tableColumn id="13545" xr3:uid="{C9BEE24B-9E3B-4990-B6FA-D4D63A371681}" name="Column13535"/>
    <tableColumn id="13546" xr3:uid="{59311A97-B798-4CE3-B889-3A6756E75DE2}" name="Column13536"/>
    <tableColumn id="13547" xr3:uid="{896296F6-057E-40EF-B3D7-4FE6752CDAE9}" name="Column13537"/>
    <tableColumn id="13548" xr3:uid="{688800C7-0D64-41EF-99DF-5D293FB71E0C}" name="Column13538"/>
    <tableColumn id="13549" xr3:uid="{A8A8B49D-9CC4-45BD-8C8D-ACC93EC9F643}" name="Column13539"/>
    <tableColumn id="13550" xr3:uid="{4CAD7D82-137E-4EF7-A9F7-2219184D4523}" name="Column13540"/>
    <tableColumn id="13551" xr3:uid="{878B65AA-256A-466E-BA06-74DF6A67DBC2}" name="Column13541"/>
    <tableColumn id="13552" xr3:uid="{97CD01D1-ED1D-449A-8BAA-677D787C97A9}" name="Column13542"/>
    <tableColumn id="13553" xr3:uid="{874E8DA1-0FAF-41EA-952F-32880445A045}" name="Column13543"/>
    <tableColumn id="13554" xr3:uid="{5F07030C-EC21-4985-BAA0-464E6206780B}" name="Column13544"/>
    <tableColumn id="13555" xr3:uid="{E34329A0-D8AE-485F-84D4-832864FA64B1}" name="Column13545"/>
    <tableColumn id="13556" xr3:uid="{83198F36-BDA0-4962-8768-EF5E877387A0}" name="Column13546"/>
    <tableColumn id="13557" xr3:uid="{6D70712C-5AC4-476F-BABE-886FA4363439}" name="Column13547"/>
    <tableColumn id="13558" xr3:uid="{B923D5A1-6321-4396-ACE1-1ACBF9A3FE7D}" name="Column13548"/>
    <tableColumn id="13559" xr3:uid="{B9DF285C-E8D9-482C-BAAB-858909EF348F}" name="Column13549"/>
    <tableColumn id="13560" xr3:uid="{5C617B8F-5724-4ACA-B5C7-BD9F01DF5F41}" name="Column13550"/>
    <tableColumn id="13561" xr3:uid="{225CF46D-4E15-46E8-96DD-DB449907B77D}" name="Column13551"/>
    <tableColumn id="13562" xr3:uid="{5F703A21-0DAF-497E-B7E4-D784310C7F97}" name="Column13552"/>
    <tableColumn id="13563" xr3:uid="{C0339103-DA8D-43CA-AB4E-F31D43C24B93}" name="Column13553"/>
    <tableColumn id="13564" xr3:uid="{ECA36455-C5B9-464B-928C-0B4578303890}" name="Column13554"/>
    <tableColumn id="13565" xr3:uid="{95B2A8AB-AEA9-4867-8235-E26371343605}" name="Column13555"/>
    <tableColumn id="13566" xr3:uid="{C205DF2B-A479-41E9-A382-DC09904BFF08}" name="Column13556"/>
    <tableColumn id="13567" xr3:uid="{FBAEEF1C-5435-48A8-89CF-50A25FC3A0E3}" name="Column13557"/>
    <tableColumn id="13568" xr3:uid="{980D6102-E185-42C5-AF58-61CFAE952466}" name="Column13558"/>
    <tableColumn id="13569" xr3:uid="{E37E5C7C-E5BE-4D82-B814-9641EE95C30B}" name="Column13559"/>
    <tableColumn id="13570" xr3:uid="{C3EF7F6F-FE31-494E-92D8-B120AD067518}" name="Column13560"/>
    <tableColumn id="13571" xr3:uid="{D5E7E749-FC95-45B0-9F5F-6D41C4CD95F5}" name="Column13561"/>
    <tableColumn id="13572" xr3:uid="{371B4913-3FF8-400A-B9B0-D3D33F88B421}" name="Column13562"/>
    <tableColumn id="13573" xr3:uid="{714FB727-39BF-44B2-ADC0-F898AD5DEE51}" name="Column13563"/>
    <tableColumn id="13574" xr3:uid="{FDD0321C-C65A-49F1-90FE-F34CD329662D}" name="Column13564"/>
    <tableColumn id="13575" xr3:uid="{FA306EAE-38E6-4816-A11F-07BB5E9FFC53}" name="Column13565"/>
    <tableColumn id="13576" xr3:uid="{9CBC7F3E-8516-4D6E-B2AF-63AEBE4C39DC}" name="Column13566"/>
    <tableColumn id="13577" xr3:uid="{D2A82F9B-EB1F-4309-984A-6041F89DEB06}" name="Column13567"/>
    <tableColumn id="13578" xr3:uid="{DE7195C0-B39D-4769-895D-BADE80039DDB}" name="Column13568"/>
    <tableColumn id="13579" xr3:uid="{0919D11D-E4D7-4D36-88FB-887D8207834B}" name="Column13569"/>
    <tableColumn id="13580" xr3:uid="{1F1085A5-98B7-443A-BD65-44944411DD65}" name="Column13570"/>
    <tableColumn id="13581" xr3:uid="{DD831D1F-723D-4819-913D-3764B0886A5E}" name="Column13571"/>
    <tableColumn id="13582" xr3:uid="{2854681D-7B46-4DED-A0E1-85C325DE9633}" name="Column13572"/>
    <tableColumn id="13583" xr3:uid="{40474F5F-9411-4652-81C9-9946165DD571}" name="Column13573"/>
    <tableColumn id="13584" xr3:uid="{9B148369-BE56-4A46-8664-D2BFD930B6D7}" name="Column13574"/>
    <tableColumn id="13585" xr3:uid="{D0C6F6E8-142B-4993-9C6B-DDF6C3175D95}" name="Column13575"/>
    <tableColumn id="13586" xr3:uid="{1885F4EF-EAE0-4239-812D-32AF2FB0E9D9}" name="Column13576"/>
    <tableColumn id="13587" xr3:uid="{3C396B22-BC39-4C51-AD8C-5F33B971D689}" name="Column13577"/>
    <tableColumn id="13588" xr3:uid="{94795E33-14EE-4C21-98D5-17C5C355A3A8}" name="Column13578"/>
    <tableColumn id="13589" xr3:uid="{77007D30-AE30-4E09-A06F-57610C8C3B17}" name="Column13579"/>
    <tableColumn id="13590" xr3:uid="{0AC5CA80-0BF2-4871-910F-98D56E6F9C58}" name="Column13580"/>
    <tableColumn id="13591" xr3:uid="{CDF66012-568A-4AC3-AF0E-9ED3342A214A}" name="Column13581"/>
    <tableColumn id="13592" xr3:uid="{11A1E093-4455-4FFF-95FC-604324467802}" name="Column13582"/>
    <tableColumn id="13593" xr3:uid="{057587EF-A51F-4F27-A3E5-3B46497E74B8}" name="Column13583"/>
    <tableColumn id="13594" xr3:uid="{1FD6262D-181F-4EB6-AA2A-A495E332AE7E}" name="Column13584"/>
    <tableColumn id="13595" xr3:uid="{278E117D-EF05-4F51-A3C2-0E9EE98C8DBE}" name="Column13585"/>
    <tableColumn id="13596" xr3:uid="{4C4B0CE7-6EB2-4C36-9190-D277DC635026}" name="Column13586"/>
    <tableColumn id="13597" xr3:uid="{C18D1040-8CEE-41BB-929A-97F886BDDCC4}" name="Column13587"/>
    <tableColumn id="13598" xr3:uid="{5B3115A2-FF09-496A-B6BA-9F6259117AD6}" name="Column13588"/>
    <tableColumn id="13599" xr3:uid="{F40069F5-A8A5-4746-8F37-8D984A0F0C18}" name="Column13589"/>
    <tableColumn id="13600" xr3:uid="{617F0DA1-1A43-4335-B12E-DBD47A134ECA}" name="Column13590"/>
    <tableColumn id="13601" xr3:uid="{3532C2F8-60FB-4F62-A530-553144F64A66}" name="Column13591"/>
    <tableColumn id="13602" xr3:uid="{F88EA478-CF65-400F-91DA-8BE67486F3FF}" name="Column13592"/>
    <tableColumn id="13603" xr3:uid="{A358D5AB-0E58-4FED-BC28-E7F9E15A97BF}" name="Column13593"/>
    <tableColumn id="13604" xr3:uid="{371F274B-F061-4917-848A-56ADDC4BDF9C}" name="Column13594"/>
    <tableColumn id="13605" xr3:uid="{D5EC10C7-0CF3-4878-9CD0-9D36CBBE1A12}" name="Column13595"/>
    <tableColumn id="13606" xr3:uid="{CE1D789D-5D31-4D9D-AAC5-D19DAF6B4493}" name="Column13596"/>
    <tableColumn id="13607" xr3:uid="{7EE61866-6501-4A29-B3E4-E34D69E637E1}" name="Column13597"/>
    <tableColumn id="13608" xr3:uid="{150F946C-4825-4EE5-8E42-30E3F041760B}" name="Column13598"/>
    <tableColumn id="13609" xr3:uid="{BE1E26A7-64F9-4917-B8F0-5E68F525E10E}" name="Column13599"/>
    <tableColumn id="13610" xr3:uid="{AE3C671E-8FE4-4015-B5D9-9FD76249483D}" name="Column13600"/>
    <tableColumn id="13611" xr3:uid="{13CF81DA-C7AC-49F7-8DF0-1CF1C44802A6}" name="Column13601"/>
    <tableColumn id="13612" xr3:uid="{2627D870-D01D-465F-985A-76A425905951}" name="Column13602"/>
    <tableColumn id="13613" xr3:uid="{02CB2E14-A590-45D9-8957-8AA8D9E4FB66}" name="Column13603"/>
    <tableColumn id="13614" xr3:uid="{279C6FEE-7739-4402-B0E0-85E637A3CDBE}" name="Column13604"/>
    <tableColumn id="13615" xr3:uid="{6F165F10-4F47-4860-8A3D-0D9BA5BAB0A4}" name="Column13605"/>
    <tableColumn id="13616" xr3:uid="{EACEC1E8-9C45-439D-8F37-CEC1C8248479}" name="Column13606"/>
    <tableColumn id="13617" xr3:uid="{35A33280-DAF9-4962-A6F3-69E6E4D42C26}" name="Column13607"/>
    <tableColumn id="13618" xr3:uid="{B8A8D58F-3615-4911-A71A-214F3C536BAF}" name="Column13608"/>
    <tableColumn id="13619" xr3:uid="{A27D6852-D04F-4F96-8A2E-F61637CBAC4D}" name="Column13609"/>
    <tableColumn id="13620" xr3:uid="{175DBC32-305A-4C0F-B05F-20B22F2C5ECB}" name="Column13610"/>
    <tableColumn id="13621" xr3:uid="{05572BBF-A907-4328-B1A2-5F37602EB185}" name="Column13611"/>
    <tableColumn id="13622" xr3:uid="{01B5A983-B97E-4992-A114-8E4934402580}" name="Column13612"/>
    <tableColumn id="13623" xr3:uid="{F04443CF-E3D9-4BDE-8B28-857A79F58BB7}" name="Column13613"/>
    <tableColumn id="13624" xr3:uid="{6E121BD5-C90A-4D8E-A0AA-0C4079C2C9CE}" name="Column13614"/>
    <tableColumn id="13625" xr3:uid="{C66268DB-9344-40E0-BE57-DE9761518A04}" name="Column13615"/>
    <tableColumn id="13626" xr3:uid="{AFC633D0-92B1-45C7-A409-BDB8F37D5EB1}" name="Column13616"/>
    <tableColumn id="13627" xr3:uid="{E9C0AFDF-7BE9-45CD-B11A-F7CFF48F2CB2}" name="Column13617"/>
    <tableColumn id="13628" xr3:uid="{58FAFBFD-9FF8-4ABE-8D8F-6D9FB4FA8808}" name="Column13618"/>
    <tableColumn id="13629" xr3:uid="{EB64EBD5-8D91-4DC7-830F-C14C4EC25E73}" name="Column13619"/>
    <tableColumn id="13630" xr3:uid="{F509ECA6-A909-47B4-9B63-CE954CEC8E38}" name="Column13620"/>
    <tableColumn id="13631" xr3:uid="{152015F0-7B6A-470E-AC94-2AC519D7AD76}" name="Column13621"/>
    <tableColumn id="13632" xr3:uid="{37FF8218-1EA5-4392-BC5A-8E3634099FE4}" name="Column13622"/>
    <tableColumn id="13633" xr3:uid="{75B36CFA-5CAF-4B78-909A-E52EEFAD1B05}" name="Column13623"/>
    <tableColumn id="13634" xr3:uid="{FFF5A1A1-8384-4E12-B9B0-D848B079E93B}" name="Column13624"/>
    <tableColumn id="13635" xr3:uid="{5C960DA9-D10D-4DEF-9D03-1D64CDB9F5F8}" name="Column13625"/>
    <tableColumn id="13636" xr3:uid="{6C016738-C462-4E71-8090-1A55007131B7}" name="Column13626"/>
    <tableColumn id="13637" xr3:uid="{B58A676B-DF11-486E-A30B-375A4F8DAE90}" name="Column13627"/>
    <tableColumn id="13638" xr3:uid="{A9B34D14-D038-4F04-8BA4-69DFDBE13AE7}" name="Column13628"/>
    <tableColumn id="13639" xr3:uid="{9FE6080E-A4CC-4D75-ADB4-A656060D8B0B}" name="Column13629"/>
    <tableColumn id="13640" xr3:uid="{967B756A-6A91-43DF-A790-3EE26B56A446}" name="Column13630"/>
    <tableColumn id="13641" xr3:uid="{F7EE5978-AE72-48CC-B855-6EDF8CDBDADE}" name="Column13631"/>
    <tableColumn id="13642" xr3:uid="{542709D2-6B46-45F4-B5BB-34E4112B718C}" name="Column13632"/>
    <tableColumn id="13643" xr3:uid="{C38C70FF-2818-4496-8AFC-2786A1142C0D}" name="Column13633"/>
    <tableColumn id="13644" xr3:uid="{061A2C24-DB96-48C1-B2A4-900A212A3D43}" name="Column13634"/>
    <tableColumn id="13645" xr3:uid="{448A386F-3CCD-460A-B99A-2DFFEF956076}" name="Column13635"/>
    <tableColumn id="13646" xr3:uid="{AEF25F42-7E9E-49AB-9A96-A24EE4A04E78}" name="Column13636"/>
    <tableColumn id="13647" xr3:uid="{79317714-C479-437F-A4C1-F6B88EE101CB}" name="Column13637"/>
    <tableColumn id="13648" xr3:uid="{F7BEAD03-BE3A-45E6-99E3-817A07426A80}" name="Column13638"/>
    <tableColumn id="13649" xr3:uid="{31E5C260-0B95-459A-B2F9-0AEAEF579E47}" name="Column13639"/>
    <tableColumn id="13650" xr3:uid="{FA584500-52AC-4D24-A958-85C690977BE6}" name="Column13640"/>
    <tableColumn id="13651" xr3:uid="{2C3A7A5F-DDC9-4CD4-9FA0-3D327AD79C30}" name="Column13641"/>
    <tableColumn id="13652" xr3:uid="{9A34E56C-AA51-46C1-8981-514BDAF22BEE}" name="Column13642"/>
    <tableColumn id="13653" xr3:uid="{CA7B0F87-EB99-4641-8BBE-D982E99CF377}" name="Column13643"/>
    <tableColumn id="13654" xr3:uid="{D018BF08-3673-4DC4-B364-27DA55F39949}" name="Column13644"/>
    <tableColumn id="13655" xr3:uid="{0B57E489-63FE-4D7E-955B-9A6A881D8B8C}" name="Column13645"/>
    <tableColumn id="13656" xr3:uid="{E1E5CD11-15DF-4FA3-83DF-CE0026702E07}" name="Column13646"/>
    <tableColumn id="13657" xr3:uid="{1585E6C9-2A28-434D-B091-981AF51D126E}" name="Column13647"/>
    <tableColumn id="13658" xr3:uid="{4C16CD13-1D8D-44CC-9FE4-B0BA074B5536}" name="Column13648"/>
    <tableColumn id="13659" xr3:uid="{680D5628-348C-4328-8962-6244CDC7C756}" name="Column13649"/>
    <tableColumn id="13660" xr3:uid="{7FEC52F6-0D2A-46B9-8D9B-F8F46B1A3F5F}" name="Column13650"/>
    <tableColumn id="13661" xr3:uid="{B831170D-FA6C-44BB-9BD9-A34934720295}" name="Column13651"/>
    <tableColumn id="13662" xr3:uid="{1F580247-05AC-4B44-978A-571D573A3EDB}" name="Column13652"/>
    <tableColumn id="13663" xr3:uid="{1B5F5870-6B1D-4FF2-825B-9E512E8E97BA}" name="Column13653"/>
    <tableColumn id="13664" xr3:uid="{5B0675BD-D32A-4A24-A1C3-2C9CA4FF6AE6}" name="Column13654"/>
    <tableColumn id="13665" xr3:uid="{C88E4B57-3E9E-4234-AACF-19561C901899}" name="Column13655"/>
    <tableColumn id="13666" xr3:uid="{E250BE4F-14D4-4226-A879-C97D1E3E5EC4}" name="Column13656"/>
    <tableColumn id="13667" xr3:uid="{5EF41238-4F34-483F-9B12-E2C20DD9EB9B}" name="Column13657"/>
    <tableColumn id="13668" xr3:uid="{51612EBB-6692-4571-9858-2DB908B6B1FC}" name="Column13658"/>
    <tableColumn id="13669" xr3:uid="{F264CC45-2F21-4BF1-BC0A-E6F9ABD385B8}" name="Column13659"/>
    <tableColumn id="13670" xr3:uid="{9995F3AE-A959-4E1D-A559-8F8DC2E9ADD7}" name="Column13660"/>
    <tableColumn id="13671" xr3:uid="{93B8954A-6A48-4B74-8E54-41909C720883}" name="Column13661"/>
    <tableColumn id="13672" xr3:uid="{64D3393F-2CCC-4368-A5C5-60C61CCE9535}" name="Column13662"/>
    <tableColumn id="13673" xr3:uid="{D37ABEE3-907E-47DA-A619-8449FBB37984}" name="Column13663"/>
    <tableColumn id="13674" xr3:uid="{BD6B52FD-56B8-40E5-A0EE-419EA8E4064E}" name="Column13664"/>
    <tableColumn id="13675" xr3:uid="{AD516DA0-9645-4A34-8597-2F5413B6DAE2}" name="Column13665"/>
    <tableColumn id="13676" xr3:uid="{84D39644-7AE1-480F-8D34-5C2A804EEA51}" name="Column13666"/>
    <tableColumn id="13677" xr3:uid="{A2CE0C5D-CC2F-435C-A9FC-01153BBA8ECC}" name="Column13667"/>
    <tableColumn id="13678" xr3:uid="{604BDBA9-972F-44BC-8686-4672757A7F75}" name="Column13668"/>
    <tableColumn id="13679" xr3:uid="{0B76CBA1-7519-497F-A2CC-212B6AE372F5}" name="Column13669"/>
    <tableColumn id="13680" xr3:uid="{8E61C99C-24E8-43A6-91AB-2AD77E8CA64E}" name="Column13670"/>
    <tableColumn id="13681" xr3:uid="{45BE4B42-0063-484C-91FB-DACDBD2B01C8}" name="Column13671"/>
    <tableColumn id="13682" xr3:uid="{C88B041F-4136-400B-A990-40144D1924D1}" name="Column13672"/>
    <tableColumn id="13683" xr3:uid="{0AD4DAA8-3970-4FC5-A8CC-D60BF8F20F29}" name="Column13673"/>
    <tableColumn id="13684" xr3:uid="{3E5812CB-FD2C-4419-AA81-2FFAC7B58C18}" name="Column13674"/>
    <tableColumn id="13685" xr3:uid="{129BA081-077E-49F0-86E0-2AC86099E415}" name="Column13675"/>
    <tableColumn id="13686" xr3:uid="{722EF0B1-DE23-46B8-80D5-995FE927F70E}" name="Column13676"/>
    <tableColumn id="13687" xr3:uid="{85AF99CD-88C4-45D2-9139-00E54197824D}" name="Column13677"/>
    <tableColumn id="13688" xr3:uid="{2344A79C-7C17-4670-8D1B-334DE1F81536}" name="Column13678"/>
    <tableColumn id="13689" xr3:uid="{85140B30-1180-4D48-8BF8-E8074D41C6B3}" name="Column13679"/>
    <tableColumn id="13690" xr3:uid="{3799B0F3-EED5-40FA-A937-B55EB1950FA6}" name="Column13680"/>
    <tableColumn id="13691" xr3:uid="{B9A93A5A-6D62-408F-940B-A0C8AD1D3582}" name="Column13681"/>
    <tableColumn id="13692" xr3:uid="{4A2BD783-DE22-4FB8-8F14-9ADD008198BA}" name="Column13682"/>
    <tableColumn id="13693" xr3:uid="{61998673-F836-4903-8DD0-9312DF288F20}" name="Column13683"/>
    <tableColumn id="13694" xr3:uid="{0BD9CEDA-C5DA-4B94-8E09-8DEEFD1BD04F}" name="Column13684"/>
    <tableColumn id="13695" xr3:uid="{D1DD0A78-84C9-4900-8A33-B0004B93A808}" name="Column13685"/>
    <tableColumn id="13696" xr3:uid="{32142746-C77D-4F0C-8693-026AAD0A3DBB}" name="Column13686"/>
    <tableColumn id="13697" xr3:uid="{106BC914-D9EB-4663-B117-65BF76B96F04}" name="Column13687"/>
    <tableColumn id="13698" xr3:uid="{4480AAD8-4C85-4499-8307-B1B35036E31D}" name="Column13688"/>
    <tableColumn id="13699" xr3:uid="{9C5AB3A3-96D2-45A2-88FE-C1E2E0E7F8ED}" name="Column13689"/>
    <tableColumn id="13700" xr3:uid="{E5FEC622-56C1-47A5-83B0-70730F72A3B7}" name="Column13690"/>
    <tableColumn id="13701" xr3:uid="{238A20AF-2BAC-4824-A5DD-42623547E5F6}" name="Column13691"/>
    <tableColumn id="13702" xr3:uid="{D2F3CA14-4903-4223-A0AB-6E50640FB559}" name="Column13692"/>
    <tableColumn id="13703" xr3:uid="{013FA857-8D2C-45EA-BC5E-E3BB56E47196}" name="Column13693"/>
    <tableColumn id="13704" xr3:uid="{59EEFEC4-BF05-4A51-AF71-403C2F2B3832}" name="Column13694"/>
    <tableColumn id="13705" xr3:uid="{9EAEDE8E-65A4-4478-94C7-447F04D90899}" name="Column13695"/>
    <tableColumn id="13706" xr3:uid="{FEE30B8B-D147-42BF-9514-CFA42A24F716}" name="Column13696"/>
    <tableColumn id="13707" xr3:uid="{E42001E2-4C04-4C0E-86A1-31D4EA390951}" name="Column13697"/>
    <tableColumn id="13708" xr3:uid="{0F6128D2-9493-4274-9913-8F9C62D71E70}" name="Column13698"/>
    <tableColumn id="13709" xr3:uid="{D1D39924-A9DE-401C-BD69-2BCA9A2A5E48}" name="Column13699"/>
    <tableColumn id="13710" xr3:uid="{E0547FCE-6528-422E-9017-E2C50FF83128}" name="Column13700"/>
    <tableColumn id="13711" xr3:uid="{9CDA7BE1-648F-4D5E-A0D6-D6F27347230E}" name="Column13701"/>
    <tableColumn id="13712" xr3:uid="{58A507D6-987C-46AE-ADE6-4A405776E066}" name="Column13702"/>
    <tableColumn id="13713" xr3:uid="{79D50001-9566-4726-8FA5-6C3EAC303B27}" name="Column13703"/>
    <tableColumn id="13714" xr3:uid="{06E00B57-6185-42EC-B630-FE5CA46DBDDC}" name="Column13704"/>
    <tableColumn id="13715" xr3:uid="{E537CB05-F7D9-49A2-BC4A-0916975210B2}" name="Column13705"/>
    <tableColumn id="13716" xr3:uid="{A4D531C0-F55F-46A7-ADFD-263A914033A9}" name="Column13706"/>
    <tableColumn id="13717" xr3:uid="{600EE386-7C83-42BF-8497-484A8B69A03D}" name="Column13707"/>
    <tableColumn id="13718" xr3:uid="{F71E8F86-FE3B-48ED-8A51-6CE66DD03E09}" name="Column13708"/>
    <tableColumn id="13719" xr3:uid="{BFBBCE15-923B-4B52-B7E5-B35B97A9B199}" name="Column13709"/>
    <tableColumn id="13720" xr3:uid="{27ADD51B-4E8D-4437-88CF-81954036BE8C}" name="Column13710"/>
    <tableColumn id="13721" xr3:uid="{000611FC-B62A-4442-BB82-DE3AC21F0EE8}" name="Column13711"/>
    <tableColumn id="13722" xr3:uid="{99385449-04FD-45BD-BACC-E85C0BC3EFC7}" name="Column13712"/>
    <tableColumn id="13723" xr3:uid="{5EAAFC36-524D-4325-955E-880A93A35BFC}" name="Column13713"/>
    <tableColumn id="13724" xr3:uid="{0A3B3DC6-0ADC-48E0-A459-C143615081FE}" name="Column13714"/>
    <tableColumn id="13725" xr3:uid="{8D5B0F20-CDDA-498C-A638-6734456E9438}" name="Column13715"/>
    <tableColumn id="13726" xr3:uid="{6318E603-CF37-49DC-8EFE-E3115E523015}" name="Column13716"/>
    <tableColumn id="13727" xr3:uid="{CBC09108-2277-40A9-A983-963E20CA5DA8}" name="Column13717"/>
    <tableColumn id="13728" xr3:uid="{95A16C9E-B158-4FCF-A1AD-6E29488DCAD9}" name="Column13718"/>
    <tableColumn id="13729" xr3:uid="{E1D39586-2A15-4A22-B86E-46FE79BAD6C3}" name="Column13719"/>
    <tableColumn id="13730" xr3:uid="{97542FA1-EC51-46FE-A26C-480375194E65}" name="Column13720"/>
    <tableColumn id="13731" xr3:uid="{8269798E-C8FB-48C6-9137-2EE8ED270FEF}" name="Column13721"/>
    <tableColumn id="13732" xr3:uid="{9BBD42B8-7123-4B45-B1B9-4DA2377A8988}" name="Column13722"/>
    <tableColumn id="13733" xr3:uid="{E51C8CEF-1D95-4191-B38E-FEDDF56ED3D9}" name="Column13723"/>
    <tableColumn id="13734" xr3:uid="{565B1DCC-0FFC-4674-9022-B911D8C9D8C3}" name="Column13724"/>
    <tableColumn id="13735" xr3:uid="{08B3AB05-BEE8-4909-8E70-F9E5062EDA56}" name="Column13725"/>
    <tableColumn id="13736" xr3:uid="{1B3028C9-7D3D-4F7C-8C70-D7AB3BA62069}" name="Column13726"/>
    <tableColumn id="13737" xr3:uid="{DAA63EF2-2666-43FD-820A-C31FF25229A8}" name="Column13727"/>
    <tableColumn id="13738" xr3:uid="{7D59A363-2550-4274-851D-83781AB6DA93}" name="Column13728"/>
    <tableColumn id="13739" xr3:uid="{FAB036AE-0FE3-4851-8788-DD6439925A05}" name="Column13729"/>
    <tableColumn id="13740" xr3:uid="{8703184C-AEEF-4533-B098-F8EF1780D7B6}" name="Column13730"/>
    <tableColumn id="13741" xr3:uid="{43E5260D-FAC4-44D1-BDD6-35276A9C348A}" name="Column13731"/>
    <tableColumn id="13742" xr3:uid="{BDF2BC27-C6A7-4D11-A363-1D28B4E32EEA}" name="Column13732"/>
    <tableColumn id="13743" xr3:uid="{DDD5A5BA-5FAB-406D-9488-8AF473336C64}" name="Column13733"/>
    <tableColumn id="13744" xr3:uid="{DEC1CD90-B9CB-4EFF-BE4D-977F8496D85A}" name="Column13734"/>
    <tableColumn id="13745" xr3:uid="{8F682BFE-D0D5-4B33-A5AD-081CDFBF646B}" name="Column13735"/>
    <tableColumn id="13746" xr3:uid="{6A89208A-1ED8-469B-BAF0-5B52928AED43}" name="Column13736"/>
    <tableColumn id="13747" xr3:uid="{CDE24046-F2BF-4BDE-A8A1-0BCD4FDFD79D}" name="Column13737"/>
    <tableColumn id="13748" xr3:uid="{B0F5EAB2-6576-482F-B7C2-5DCB448F18D7}" name="Column13738"/>
    <tableColumn id="13749" xr3:uid="{C91A808B-0A55-43A5-AE72-E82C0E8151D8}" name="Column13739"/>
    <tableColumn id="13750" xr3:uid="{E3C49AB6-9457-4885-8BC8-9BD1C103F9B4}" name="Column13740"/>
    <tableColumn id="13751" xr3:uid="{45EC667D-57CC-4084-BCCA-7407C96A00C5}" name="Column13741"/>
    <tableColumn id="13752" xr3:uid="{3210EEBD-8CAC-411B-A57E-EF359FC8D32E}" name="Column13742"/>
    <tableColumn id="13753" xr3:uid="{B317A0DB-3516-451A-ADAE-D6C5149F6C65}" name="Column13743"/>
    <tableColumn id="13754" xr3:uid="{5B51C6E4-6367-4DE8-A4ED-70A7C92A768F}" name="Column13744"/>
    <tableColumn id="13755" xr3:uid="{EE9A5F83-CD0C-4544-BE35-5FE23B57522B}" name="Column13745"/>
    <tableColumn id="13756" xr3:uid="{E0D57B3E-F0BB-4994-B476-BDE1F1CA11D7}" name="Column13746"/>
    <tableColumn id="13757" xr3:uid="{0BE63A9B-E374-4F3D-B45F-8507AD07D79D}" name="Column13747"/>
    <tableColumn id="13758" xr3:uid="{8A2408EE-BC87-4B34-9184-F987A4AB69C8}" name="Column13748"/>
    <tableColumn id="13759" xr3:uid="{F6E51AF2-C65F-41ED-A81F-9E65F9CC4FD8}" name="Column13749"/>
    <tableColumn id="13760" xr3:uid="{A3DB75E2-38B0-4267-9D04-986773522A51}" name="Column13750"/>
    <tableColumn id="13761" xr3:uid="{D7C6D818-A346-4F0A-B593-C3F5B7413F5B}" name="Column13751"/>
    <tableColumn id="13762" xr3:uid="{C4FB2831-94A6-4D6B-AB92-87ECEE5EB13C}" name="Column13752"/>
    <tableColumn id="13763" xr3:uid="{59AD33F5-DD96-42FA-A76B-BCCF09194CBF}" name="Column13753"/>
    <tableColumn id="13764" xr3:uid="{BE2021DF-1AE8-45D4-A701-C6E02DA00AC3}" name="Column13754"/>
    <tableColumn id="13765" xr3:uid="{00DFA1B5-7861-45A9-9420-ECCCE50E56F1}" name="Column13755"/>
    <tableColumn id="13766" xr3:uid="{F44A4BAF-F3E6-475A-8037-2474DE64ACD9}" name="Column13756"/>
    <tableColumn id="13767" xr3:uid="{DF7DA4DC-0279-484B-904E-A1078840FDA2}" name="Column13757"/>
    <tableColumn id="13768" xr3:uid="{3D1BFFE2-EAA4-4122-A7FB-43E97F3BE3DC}" name="Column13758"/>
    <tableColumn id="13769" xr3:uid="{B36182F2-D669-4491-928F-83873948ACC4}" name="Column13759"/>
    <tableColumn id="13770" xr3:uid="{EA3CA2BD-D944-46DC-B19E-26EB3D04C641}" name="Column13760"/>
    <tableColumn id="13771" xr3:uid="{199470BF-DDE0-4916-B06F-825D607BD832}" name="Column13761"/>
    <tableColumn id="13772" xr3:uid="{466C598E-C80E-41C6-AF4D-0D2ED3D3DD65}" name="Column13762"/>
    <tableColumn id="13773" xr3:uid="{E5A62BAA-2591-4815-8CB4-4EA3DE01604A}" name="Column13763"/>
    <tableColumn id="13774" xr3:uid="{0C27EC16-6573-4DB3-81D5-EA43B9257943}" name="Column13764"/>
    <tableColumn id="13775" xr3:uid="{05C8F300-CE33-4A8C-80CE-D001D8CF33C9}" name="Column13765"/>
    <tableColumn id="13776" xr3:uid="{95637A11-BD9F-4FCC-BA14-2FE838F7C1DA}" name="Column13766"/>
    <tableColumn id="13777" xr3:uid="{658CCE04-CD10-4055-BAB7-F1C368A4EB1B}" name="Column13767"/>
    <tableColumn id="13778" xr3:uid="{3C6042DA-2415-4990-AD31-A4191FB568E1}" name="Column13768"/>
    <tableColumn id="13779" xr3:uid="{D12F3E5D-AB82-4B82-A5DE-D958D0E85786}" name="Column13769"/>
    <tableColumn id="13780" xr3:uid="{866286BF-B7F1-479D-B69F-0770A1390070}" name="Column13770"/>
    <tableColumn id="13781" xr3:uid="{71EF0681-4D40-4F0A-AAAF-C392ED2A9819}" name="Column13771"/>
    <tableColumn id="13782" xr3:uid="{CE0D8A7E-D6AC-43DF-BC58-9DA0E9B218AA}" name="Column13772"/>
    <tableColumn id="13783" xr3:uid="{BC16D8C3-945B-48BB-98A2-69C61E83AA7C}" name="Column13773"/>
    <tableColumn id="13784" xr3:uid="{7A2B669D-EDCD-40B3-83E8-90831FA6FBD6}" name="Column13774"/>
    <tableColumn id="13785" xr3:uid="{DD0600C7-8153-4B1C-9DB0-C4E05E22EB30}" name="Column13775"/>
    <tableColumn id="13786" xr3:uid="{AAB5F284-6664-4EE3-AC1B-577843761612}" name="Column13776"/>
    <tableColumn id="13787" xr3:uid="{762EB31F-D6A6-4AFC-936E-AF8E0BE987B6}" name="Column13777"/>
    <tableColumn id="13788" xr3:uid="{B6B0F6ED-CFBD-4D3C-B7A8-A0005C3A34E1}" name="Column13778"/>
    <tableColumn id="13789" xr3:uid="{4FE7368F-C54E-4ADE-868B-1942871BE28F}" name="Column13779"/>
    <tableColumn id="13790" xr3:uid="{E0C3EBC0-FB2E-430F-8660-25ED79EB6CC0}" name="Column13780"/>
    <tableColumn id="13791" xr3:uid="{1D762C86-1A8C-4218-A8D4-C6CD08DCE5B7}" name="Column13781"/>
    <tableColumn id="13792" xr3:uid="{5DD804E5-384B-42BC-A67C-8BF363905C8E}" name="Column13782"/>
    <tableColumn id="13793" xr3:uid="{1AD5C9B8-7D57-4DBC-B02A-3574559F2B61}" name="Column13783"/>
    <tableColumn id="13794" xr3:uid="{E9D20391-34B0-46C7-A04E-5C8B0BE16780}" name="Column13784"/>
    <tableColumn id="13795" xr3:uid="{B0490CD0-87E2-4F8D-98F3-6384A95A5C4B}" name="Column13785"/>
    <tableColumn id="13796" xr3:uid="{F22BFBE4-46AB-4744-BB7F-7D0ED0499972}" name="Column13786"/>
    <tableColumn id="13797" xr3:uid="{C31D6716-D812-4A5A-98CC-67EE43C493E0}" name="Column13787"/>
    <tableColumn id="13798" xr3:uid="{BA97C982-DC9E-49B3-8FD5-29E5D40035D9}" name="Column13788"/>
    <tableColumn id="13799" xr3:uid="{EE78F0AE-894C-4959-9E77-020CBAB0E513}" name="Column13789"/>
    <tableColumn id="13800" xr3:uid="{58533E42-730D-4713-9B02-67CDFABDAE36}" name="Column13790"/>
    <tableColumn id="13801" xr3:uid="{F20809FE-00DD-4481-87C0-E4078EF9081A}" name="Column13791"/>
    <tableColumn id="13802" xr3:uid="{2659603C-7D49-456D-A16E-8BF74D1FDF86}" name="Column13792"/>
    <tableColumn id="13803" xr3:uid="{5B60778A-D76E-4000-8371-7E25794618A7}" name="Column13793"/>
    <tableColumn id="13804" xr3:uid="{8840ACD1-3B75-4511-AD25-002A9E40BBA6}" name="Column13794"/>
    <tableColumn id="13805" xr3:uid="{7283DA7C-E417-4FBC-BEC3-41218FE3E01E}" name="Column13795"/>
    <tableColumn id="13806" xr3:uid="{AC87FE8B-C012-4DBD-A027-5E199534611A}" name="Column13796"/>
    <tableColumn id="13807" xr3:uid="{285D7F93-E912-4487-B5B0-3BAD27B9D9B7}" name="Column13797"/>
    <tableColumn id="13808" xr3:uid="{78D5E7CB-8292-4DA5-8D0E-97C759FF24CA}" name="Column13798"/>
    <tableColumn id="13809" xr3:uid="{20CCE94E-BB7A-4E09-A4E2-E5AD2076851A}" name="Column13799"/>
    <tableColumn id="13810" xr3:uid="{3865B70C-627C-4AB7-95AA-0653F42473E9}" name="Column13800"/>
    <tableColumn id="13811" xr3:uid="{F1FD4231-92A8-474E-8370-A7ACB9EFA8FE}" name="Column13801"/>
    <tableColumn id="13812" xr3:uid="{5ABD72A8-18FD-4B6B-B3C1-DC15B7795B4C}" name="Column13802"/>
    <tableColumn id="13813" xr3:uid="{89E554CD-6E7B-434E-BC8A-DEDC0070BDCF}" name="Column13803"/>
    <tableColumn id="13814" xr3:uid="{FB2D22B9-8858-4E9E-A12F-6B220DB3EFE7}" name="Column13804"/>
    <tableColumn id="13815" xr3:uid="{BB7A9D61-A123-411A-B009-C6D28D8CD9D8}" name="Column13805"/>
    <tableColumn id="13816" xr3:uid="{5864740D-7866-43D1-93D6-42FA903102B8}" name="Column13806"/>
    <tableColumn id="13817" xr3:uid="{359C24C7-1E0B-4413-A7CE-902F260DCCE7}" name="Column13807"/>
    <tableColumn id="13818" xr3:uid="{07020280-FE7B-49BD-9752-F3F6F8670366}" name="Column13808"/>
    <tableColumn id="13819" xr3:uid="{3DD110EA-1A9D-4A10-B37A-3BC7E95A0026}" name="Column13809"/>
    <tableColumn id="13820" xr3:uid="{A81D821F-E516-44F9-8CD2-343D5ECE8C7C}" name="Column13810"/>
    <tableColumn id="13821" xr3:uid="{CE91F280-3DAD-479C-AF8A-DA7522438D17}" name="Column13811"/>
    <tableColumn id="13822" xr3:uid="{CE44BF29-D479-445E-9E3B-0C8A90BF8C9B}" name="Column13812"/>
    <tableColumn id="13823" xr3:uid="{6AE95A24-9D64-47CB-9597-E75059F9128A}" name="Column13813"/>
    <tableColumn id="13824" xr3:uid="{728E73EB-F0D8-48BF-B833-8029484D226B}" name="Column13814"/>
    <tableColumn id="13825" xr3:uid="{8B7E2BFE-63D1-4A13-A5F5-EC9FD05E303B}" name="Column13815"/>
    <tableColumn id="13826" xr3:uid="{D1D648C3-BF4E-4136-B93F-9DBED12D14A3}" name="Column13816"/>
    <tableColumn id="13827" xr3:uid="{E64FEEC0-593A-422B-B58C-C4C90C556727}" name="Column13817"/>
    <tableColumn id="13828" xr3:uid="{4A94DFA6-9998-4BCB-BECE-42A7E87114FF}" name="Column13818"/>
    <tableColumn id="13829" xr3:uid="{8BDA2C98-9B9B-45B4-9666-9C440E4A12A1}" name="Column13819"/>
    <tableColumn id="13830" xr3:uid="{EAD91742-9EBC-4CA3-AC5B-4EAF65A67E5F}" name="Column13820"/>
    <tableColumn id="13831" xr3:uid="{5B377060-2C00-42BD-9F11-D425E850E85A}" name="Column13821"/>
    <tableColumn id="13832" xr3:uid="{B411CE1D-461D-4558-B526-9DB8A5C8C6C9}" name="Column13822"/>
    <tableColumn id="13833" xr3:uid="{13045C4A-FBB8-4540-8DAD-1976CA3C85C0}" name="Column13823"/>
    <tableColumn id="13834" xr3:uid="{81FC2CEC-838A-49AC-98F5-858EA03BFFFA}" name="Column13824"/>
    <tableColumn id="13835" xr3:uid="{4FBF4CD0-491B-4BEA-AED7-D6FDA23BE46B}" name="Column13825"/>
    <tableColumn id="13836" xr3:uid="{28B854E3-1B61-4CAE-9257-1C825ED0C40B}" name="Column13826"/>
    <tableColumn id="13837" xr3:uid="{BEE6F600-AA73-4E09-9DF1-F565D0A0A3B3}" name="Column13827"/>
    <tableColumn id="13838" xr3:uid="{CFC6F9DD-5CAA-4D67-A6D2-68BDED94F5F5}" name="Column13828"/>
    <tableColumn id="13839" xr3:uid="{E5CDB73A-1965-4BAD-BF9A-9066C662CE56}" name="Column13829"/>
    <tableColumn id="13840" xr3:uid="{EE89A2B1-D703-4B6D-B2A6-0169E183D2EF}" name="Column13830"/>
    <tableColumn id="13841" xr3:uid="{FE42176D-E5A9-4B44-A851-C6E2D4DE1235}" name="Column13831"/>
    <tableColumn id="13842" xr3:uid="{71EA0B7D-747C-477E-89FD-084FB1D08A24}" name="Column13832"/>
    <tableColumn id="13843" xr3:uid="{E453680E-B05E-445C-BFEA-DA2797693508}" name="Column13833"/>
    <tableColumn id="13844" xr3:uid="{E4449816-B1DB-4102-8F6F-E7CF10039ADC}" name="Column13834"/>
    <tableColumn id="13845" xr3:uid="{B6DF1A3A-9C5A-4779-A9C4-F3A2E0C4C843}" name="Column13835"/>
    <tableColumn id="13846" xr3:uid="{6E8FFF26-EF3B-4294-927E-01171CF6BDEE}" name="Column13836"/>
    <tableColumn id="13847" xr3:uid="{1DD23160-414F-4C3C-82F5-3A6CAF6D97DB}" name="Column13837"/>
    <tableColumn id="13848" xr3:uid="{C7FA1F19-DD5E-46EF-8B5C-B4CDEA266E7A}" name="Column13838"/>
    <tableColumn id="13849" xr3:uid="{779885E9-3CDD-47D0-94E8-C69EA105DF71}" name="Column13839"/>
    <tableColumn id="13850" xr3:uid="{4D10217E-86C9-4A94-8605-B08DB37E1994}" name="Column13840"/>
    <tableColumn id="13851" xr3:uid="{01DC3AFA-E8F4-4F0B-B68F-509D31949D17}" name="Column13841"/>
    <tableColumn id="13852" xr3:uid="{7BB90927-AEBB-431D-8BBA-4CEB5ED9E562}" name="Column13842"/>
    <tableColumn id="13853" xr3:uid="{3F90D351-8684-4384-AF3A-690C0422D085}" name="Column13843"/>
    <tableColumn id="13854" xr3:uid="{7FE65F2A-383A-4A5B-86C9-904CE49C1964}" name="Column13844"/>
    <tableColumn id="13855" xr3:uid="{D796A519-3DDC-4ADD-81C0-B1F7FBBA9385}" name="Column13845"/>
    <tableColumn id="13856" xr3:uid="{A74EF31E-1D4B-4A26-A48B-4FE4B4FAF49B}" name="Column13846"/>
    <tableColumn id="13857" xr3:uid="{AE8AC3F9-EA62-428A-9CD3-920A7C0E2963}" name="Column13847"/>
    <tableColumn id="13858" xr3:uid="{E6F0E9FA-82BD-4387-A739-9D1E2BBEFB63}" name="Column13848"/>
    <tableColumn id="13859" xr3:uid="{1ECE64D0-7EB9-4BEA-A6FE-B7EE06269EEC}" name="Column13849"/>
    <tableColumn id="13860" xr3:uid="{F6C20E18-9775-4A91-B687-C86DBCD6DA7D}" name="Column13850"/>
    <tableColumn id="13861" xr3:uid="{5AE19649-1C68-4332-A039-F9CAF8B12A34}" name="Column13851"/>
    <tableColumn id="13862" xr3:uid="{69F354AA-587A-4E1A-A0B8-258737535AA8}" name="Column13852"/>
    <tableColumn id="13863" xr3:uid="{2986E38C-F2FD-4B8B-87D3-855F4A211162}" name="Column13853"/>
    <tableColumn id="13864" xr3:uid="{4DAD041D-B4E1-4295-9135-CC8257D0F04A}" name="Column13854"/>
    <tableColumn id="13865" xr3:uid="{2C5273EE-BF14-4D51-A675-56367004D3BA}" name="Column13855"/>
    <tableColumn id="13866" xr3:uid="{67095684-8AFE-4AA5-9BF6-9CF1FF021698}" name="Column13856"/>
    <tableColumn id="13867" xr3:uid="{269A7FD9-1F00-4B7C-BCDA-023217A98E3E}" name="Column13857"/>
    <tableColumn id="13868" xr3:uid="{D5957E88-5F2D-4B21-A8A0-628AEAC990B7}" name="Column13858"/>
    <tableColumn id="13869" xr3:uid="{B6A445D5-760E-4FAF-83EB-D42B8759584D}" name="Column13859"/>
    <tableColumn id="13870" xr3:uid="{ECB5AC25-F5E0-44DF-B64C-8287687CA0BD}" name="Column13860"/>
    <tableColumn id="13871" xr3:uid="{8FE09CF4-33EC-454F-8155-41AFC0D6EEA9}" name="Column13861"/>
    <tableColumn id="13872" xr3:uid="{46B4433B-90A4-4D3C-83B4-CEA397F42621}" name="Column13862"/>
    <tableColumn id="13873" xr3:uid="{F6392133-C2FB-4E9D-8702-58B2217D68B8}" name="Column13863"/>
    <tableColumn id="13874" xr3:uid="{EF6B4F84-F826-4184-95AD-107530EDC175}" name="Column13864"/>
    <tableColumn id="13875" xr3:uid="{31FA1ECE-B05A-4EF3-985E-4658AFEAC10D}" name="Column13865"/>
    <tableColumn id="13876" xr3:uid="{D72AB3DE-85F9-4BDC-894C-43B4F7A3E357}" name="Column13866"/>
    <tableColumn id="13877" xr3:uid="{B534E95E-E81C-4610-9FBD-9E20D2FC2025}" name="Column13867"/>
    <tableColumn id="13878" xr3:uid="{B9168291-CAD1-4AA8-A5BB-9F29D4002FE7}" name="Column13868"/>
    <tableColumn id="13879" xr3:uid="{21B69C29-DBF2-42B4-9488-860CBF8F4DDB}" name="Column13869"/>
    <tableColumn id="13880" xr3:uid="{F2DAB714-4982-4DDF-ADF2-8008967969F1}" name="Column13870"/>
    <tableColumn id="13881" xr3:uid="{5AEAF2AF-820E-49FB-8C93-CA059FC246ED}" name="Column13871"/>
    <tableColumn id="13882" xr3:uid="{6268225F-4438-4295-BB4A-DDBC2E93E640}" name="Column13872"/>
    <tableColumn id="13883" xr3:uid="{0B034178-20FB-464F-B17A-68D5508785A3}" name="Column13873"/>
    <tableColumn id="13884" xr3:uid="{C0D914F5-1BB2-4E1D-977C-5367740F07DF}" name="Column13874"/>
    <tableColumn id="13885" xr3:uid="{ECEA9FC1-A9E8-4DF6-A497-17B44C0B914C}" name="Column13875"/>
    <tableColumn id="13886" xr3:uid="{286A7A43-FB61-4C10-9356-9630687FD7B7}" name="Column13876"/>
    <tableColumn id="13887" xr3:uid="{65DCAA8C-0BEC-4429-AB6A-41F2CCDCBA54}" name="Column13877"/>
    <tableColumn id="13888" xr3:uid="{CF02BBD6-DE66-4448-81AA-0E44E2A21E02}" name="Column13878"/>
    <tableColumn id="13889" xr3:uid="{9DB5BBC2-77EB-4C35-8F5A-2C1AF7F3CB1A}" name="Column13879"/>
    <tableColumn id="13890" xr3:uid="{48F55924-6CFE-4717-926E-C069C7662A27}" name="Column13880"/>
    <tableColumn id="13891" xr3:uid="{894E39E0-269F-4BD4-9F0C-693E895F8D14}" name="Column13881"/>
    <tableColumn id="13892" xr3:uid="{FD97D1A5-B80D-4B24-AC00-BCF56391E647}" name="Column13882"/>
    <tableColumn id="13893" xr3:uid="{1194E06B-1A3D-4628-B22B-E34EA5761814}" name="Column13883"/>
    <tableColumn id="13894" xr3:uid="{8D29ED19-EAF5-4725-BA95-953BF7F0BEDB}" name="Column13884"/>
    <tableColumn id="13895" xr3:uid="{31C07342-1975-46E3-A845-A1C0E3158275}" name="Column13885"/>
    <tableColumn id="13896" xr3:uid="{EF33C505-8463-4921-B03B-B7DE394B54BF}" name="Column13886"/>
    <tableColumn id="13897" xr3:uid="{4A7DF66B-363A-48DA-9F6D-B514A145412D}" name="Column13887"/>
    <tableColumn id="13898" xr3:uid="{05F419E0-7780-49D7-A8E1-20E167EB670F}" name="Column13888"/>
    <tableColumn id="13899" xr3:uid="{F153BBC2-FF4B-4B79-B375-C1EA3D4A818D}" name="Column13889"/>
    <tableColumn id="13900" xr3:uid="{D7A1C689-BA0A-4DD5-986A-D6E224045D2E}" name="Column13890"/>
    <tableColumn id="13901" xr3:uid="{4B19CF08-E740-425E-AE14-4615A74BE607}" name="Column13891"/>
    <tableColumn id="13902" xr3:uid="{26682627-F79B-4832-9CAE-B1559378065A}" name="Column13892"/>
    <tableColumn id="13903" xr3:uid="{7A259AF3-1E2C-4A51-9D98-CE1157B08E8E}" name="Column13893"/>
    <tableColumn id="13904" xr3:uid="{D10E6CF2-0E49-4F7A-9F2F-D4187C1F46DC}" name="Column13894"/>
    <tableColumn id="13905" xr3:uid="{9BF2733B-1DAB-4339-806B-D3618D659F86}" name="Column13895"/>
    <tableColumn id="13906" xr3:uid="{C4A96F61-81ED-4370-8F61-E36B4C285FB4}" name="Column13896"/>
    <tableColumn id="13907" xr3:uid="{9CCB9DC9-8B9E-477F-B192-C36BF487F604}" name="Column13897"/>
    <tableColumn id="13908" xr3:uid="{33AA5293-71B9-429D-8F78-3C97AB31A764}" name="Column13898"/>
    <tableColumn id="13909" xr3:uid="{9059BAAF-B8C3-48AF-B56E-512943666002}" name="Column13899"/>
    <tableColumn id="13910" xr3:uid="{0BEDC792-3C3A-470F-A920-4FC4E240B192}" name="Column13900"/>
    <tableColumn id="13911" xr3:uid="{1FA3C35E-8BCF-4EB5-8E00-CFED5EBBAF00}" name="Column13901"/>
    <tableColumn id="13912" xr3:uid="{9AC55A43-FC46-436D-B3D8-92B3C2A73AC9}" name="Column13902"/>
    <tableColumn id="13913" xr3:uid="{F687100E-DCA9-44ED-A2EC-6562D8B5C068}" name="Column13903"/>
    <tableColumn id="13914" xr3:uid="{C4D8675D-8450-437B-8838-E9B634E9FFF1}" name="Column13904"/>
    <tableColumn id="13915" xr3:uid="{99CD733B-67A9-4519-A9EC-2291B55CF0B5}" name="Column13905"/>
    <tableColumn id="13916" xr3:uid="{B250F5F4-F6E4-4C8B-AEC2-6DA2F99E6325}" name="Column13906"/>
    <tableColumn id="13917" xr3:uid="{74AFB009-20C8-4E05-A31A-4F7771F6A88B}" name="Column13907"/>
    <tableColumn id="13918" xr3:uid="{1DDBE3C7-B0A8-4A6B-8A60-B64E919B9DBC}" name="Column13908"/>
    <tableColumn id="13919" xr3:uid="{A0291D09-8BBE-45A5-BC76-5F0412370B9B}" name="Column13909"/>
    <tableColumn id="13920" xr3:uid="{A3731999-018E-42BD-BDAF-45C93FE3C124}" name="Column13910"/>
    <tableColumn id="13921" xr3:uid="{5D4DFF9D-ABE3-4E02-A20C-666229F3BB38}" name="Column13911"/>
    <tableColumn id="13922" xr3:uid="{0A99C4A0-F125-4C7A-852C-0D32685FAC7F}" name="Column13912"/>
    <tableColumn id="13923" xr3:uid="{F1A9547B-2CA4-456E-8488-38179B4DA22A}" name="Column13913"/>
    <tableColumn id="13924" xr3:uid="{A1FDDF29-6056-458A-B782-204FD138CEDA}" name="Column13914"/>
    <tableColumn id="13925" xr3:uid="{6DBE9C12-4B17-49B9-8BCA-8A3B3E532EF1}" name="Column13915"/>
    <tableColumn id="13926" xr3:uid="{46AE3749-2FE1-4D7D-A112-965045548188}" name="Column13916"/>
    <tableColumn id="13927" xr3:uid="{F3C3BD6A-AC1A-44A0-AECD-595A0CAEC0A7}" name="Column13917"/>
    <tableColumn id="13928" xr3:uid="{69BD7891-7791-4D6A-98D1-5B1BE7DB76BA}" name="Column13918"/>
    <tableColumn id="13929" xr3:uid="{497DFD71-CEC1-4C22-95C2-134ACCE38B74}" name="Column13919"/>
    <tableColumn id="13930" xr3:uid="{3B805118-FBED-4796-BEDE-0B879BF606ED}" name="Column13920"/>
    <tableColumn id="13931" xr3:uid="{F33FC41A-7690-4842-B04C-DE6E78D5F3AE}" name="Column13921"/>
    <tableColumn id="13932" xr3:uid="{B7064C30-6B1E-47CB-8453-E354C6FC9896}" name="Column13922"/>
    <tableColumn id="13933" xr3:uid="{9789F305-6445-4002-96FD-37AC10456FFD}" name="Column13923"/>
    <tableColumn id="13934" xr3:uid="{900E63C0-AB67-4F01-9E49-EAAFA9CD41EC}" name="Column13924"/>
    <tableColumn id="13935" xr3:uid="{42D05B8E-324B-432D-BA64-28E01FFD86A7}" name="Column13925"/>
    <tableColumn id="13936" xr3:uid="{AC20467C-A630-460A-B461-F1D801CF3555}" name="Column13926"/>
    <tableColumn id="13937" xr3:uid="{D1176A11-F650-4E18-AC7E-E765BE3E022C}" name="Column13927"/>
    <tableColumn id="13938" xr3:uid="{D4D98D4C-A196-4DD7-A912-9CF38A7D30A3}" name="Column13928"/>
    <tableColumn id="13939" xr3:uid="{29CEA113-BCBC-437A-A922-90CDCF2C32A1}" name="Column13929"/>
    <tableColumn id="13940" xr3:uid="{C5475C92-4212-4F14-80F2-FFA4834AA911}" name="Column13930"/>
    <tableColumn id="13941" xr3:uid="{5DCD18B9-7A39-41EA-BDC3-BE49FC8392C8}" name="Column13931"/>
    <tableColumn id="13942" xr3:uid="{10AA69B4-D0AF-4741-9EEC-3BE6D4010D18}" name="Column13932"/>
    <tableColumn id="13943" xr3:uid="{71B76E57-64EF-4EC4-9F52-0A411BAB2D69}" name="Column13933"/>
    <tableColumn id="13944" xr3:uid="{0544A439-E31B-490E-AA29-4F0A5B9EB37A}" name="Column13934"/>
    <tableColumn id="13945" xr3:uid="{BD77EF31-A056-4E2B-935C-CEEEFF3C9390}" name="Column13935"/>
    <tableColumn id="13946" xr3:uid="{55374B5D-448D-493C-B481-DD6C350B08BF}" name="Column13936"/>
    <tableColumn id="13947" xr3:uid="{8165EE7C-8833-4B82-996B-84B1E9D6DDBD}" name="Column13937"/>
    <tableColumn id="13948" xr3:uid="{F17BCC58-0C1F-44DE-8292-E6C1F3121430}" name="Column13938"/>
    <tableColumn id="13949" xr3:uid="{98FC3CC2-996D-48D1-925B-1149D2E5222A}" name="Column13939"/>
    <tableColumn id="13950" xr3:uid="{A03B81AB-852C-4EC9-BAAC-34D780944E24}" name="Column13940"/>
    <tableColumn id="13951" xr3:uid="{823E8C7C-F86A-4B95-8744-734540030E85}" name="Column13941"/>
    <tableColumn id="13952" xr3:uid="{64F9F027-CEEC-414E-993D-7B50DCE5961B}" name="Column13942"/>
    <tableColumn id="13953" xr3:uid="{EB472A41-EFEB-4A54-8FA5-FCCFDA97E3CE}" name="Column13943"/>
    <tableColumn id="13954" xr3:uid="{C1C503A7-B10B-46C4-BAC7-C7DCAA9686DF}" name="Column13944"/>
    <tableColumn id="13955" xr3:uid="{944B8604-4353-4556-BC43-7EBDDB4A96E6}" name="Column13945"/>
    <tableColumn id="13956" xr3:uid="{5A7430E0-1375-44A8-BFC3-B595123C1444}" name="Column13946"/>
    <tableColumn id="13957" xr3:uid="{EBBFBAC1-CB6D-454D-BF53-BBBF5FBFF9D6}" name="Column13947"/>
    <tableColumn id="13958" xr3:uid="{47867239-3457-4A86-94A8-DD365D752331}" name="Column13948"/>
    <tableColumn id="13959" xr3:uid="{9AC355A1-BF60-4AFD-9213-FFDD3EE2B793}" name="Column13949"/>
    <tableColumn id="13960" xr3:uid="{5501BCD2-1B38-456C-A60F-CF4DA10A79E8}" name="Column13950"/>
    <tableColumn id="13961" xr3:uid="{037CF233-5837-40E1-95F4-A7655223F5B7}" name="Column13951"/>
    <tableColumn id="13962" xr3:uid="{30F08FA9-46DB-4A1B-924A-E8D53328D98D}" name="Column13952"/>
    <tableColumn id="13963" xr3:uid="{0C0BC724-6B62-495C-BCF9-17D9F9A9028A}" name="Column13953"/>
    <tableColumn id="13964" xr3:uid="{B89ABB44-D214-422C-92E2-0A7667E17BB9}" name="Column13954"/>
    <tableColumn id="13965" xr3:uid="{51AEC3E6-5708-45C8-AC52-A6020E492530}" name="Column13955"/>
    <tableColumn id="13966" xr3:uid="{B61A4BE7-41F4-4D1F-A76D-B5CEE916E01B}" name="Column13956"/>
    <tableColumn id="13967" xr3:uid="{79A208D6-984B-4162-9E0F-6D113B3FC02E}" name="Column13957"/>
    <tableColumn id="13968" xr3:uid="{2CAA1980-35AC-411B-AA50-F6F337E145A2}" name="Column13958"/>
    <tableColumn id="13969" xr3:uid="{FADA5817-D104-406A-A69E-1CCB3B468022}" name="Column13959"/>
    <tableColumn id="13970" xr3:uid="{E4B42D02-7410-4444-96F9-53B17AA42CC4}" name="Column13960"/>
    <tableColumn id="13971" xr3:uid="{0894D7DB-5666-4DE7-AF31-6D8B6B854545}" name="Column13961"/>
    <tableColumn id="13972" xr3:uid="{B87F153B-D35E-4F0B-9C8B-B533D9EB8A8D}" name="Column13962"/>
    <tableColumn id="13973" xr3:uid="{7AD07157-DEB3-47B5-891B-50B88B0A544B}" name="Column13963"/>
    <tableColumn id="13974" xr3:uid="{41319E6B-6DF8-442D-9AEC-CC555C35CD14}" name="Column13964"/>
    <tableColumn id="13975" xr3:uid="{66B4F3E4-CAB5-4DD8-8510-CFD6130A7848}" name="Column13965"/>
    <tableColumn id="13976" xr3:uid="{D60DF73D-AD40-4D83-BE9D-D645C60C3A10}" name="Column13966"/>
    <tableColumn id="13977" xr3:uid="{40FD0BDD-07F0-434B-89A0-AB7781C6E903}" name="Column13967"/>
    <tableColumn id="13978" xr3:uid="{ACE4447C-68E4-4218-BD9B-63BE5E391F0E}" name="Column13968"/>
    <tableColumn id="13979" xr3:uid="{A627E56A-AC4A-4F2A-AF02-80B3778C0A31}" name="Column13969"/>
    <tableColumn id="13980" xr3:uid="{66629D27-9D97-43C2-9DA6-033A57AC0289}" name="Column13970"/>
    <tableColumn id="13981" xr3:uid="{6AB29D28-356D-4706-B93E-E6482497D86F}" name="Column13971"/>
    <tableColumn id="13982" xr3:uid="{87328F48-2123-4488-A75E-03E49F30AE36}" name="Column13972"/>
    <tableColumn id="13983" xr3:uid="{BA1308FD-320C-4A7D-A064-B02C672FCDAC}" name="Column13973"/>
    <tableColumn id="13984" xr3:uid="{7BE3A768-C7FF-40F8-BBDD-476C180B07F0}" name="Column13974"/>
    <tableColumn id="13985" xr3:uid="{AFD267AD-465D-4432-BA52-0AF1A087AB79}" name="Column13975"/>
    <tableColumn id="13986" xr3:uid="{19C44883-2D21-47D1-827D-39D04CDFBF3D}" name="Column13976"/>
    <tableColumn id="13987" xr3:uid="{4913C1B2-BF6D-4F6D-A361-5F0E360BEA2E}" name="Column13977"/>
    <tableColumn id="13988" xr3:uid="{F61C6B6B-5337-4F60-8AAB-7315033CCE8C}" name="Column13978"/>
    <tableColumn id="13989" xr3:uid="{F0DB52AD-D967-4205-999B-3FEC7831F645}" name="Column13979"/>
    <tableColumn id="13990" xr3:uid="{E2B02376-D4D3-481A-A5EE-DAC33040E604}" name="Column13980"/>
    <tableColumn id="13991" xr3:uid="{6D5390C8-9809-429F-A0BE-56B499DBB865}" name="Column13981"/>
    <tableColumn id="13992" xr3:uid="{52F21036-BAE7-41C3-95DA-10BC150293AA}" name="Column13982"/>
    <tableColumn id="13993" xr3:uid="{7903C877-8F97-4690-8A64-E478802E8EEE}" name="Column13983"/>
    <tableColumn id="13994" xr3:uid="{AA255DD4-B38E-4B96-BEA8-118C7F25960B}" name="Column13984"/>
    <tableColumn id="13995" xr3:uid="{82025185-6218-4B0C-9C5F-8B7DD32212FB}" name="Column13985"/>
    <tableColumn id="13996" xr3:uid="{0A88450F-B5E0-43B0-91D9-0EA151318F58}" name="Column13986"/>
    <tableColumn id="13997" xr3:uid="{B57A7A38-D4F0-4944-A15C-FD68B0E6027C}" name="Column13987"/>
    <tableColumn id="13998" xr3:uid="{8EBEEC11-5C4A-495D-8695-7C4105F7F160}" name="Column13988"/>
    <tableColumn id="13999" xr3:uid="{3BBDE8CC-2DAC-4DCB-8A85-C3C06B0055EA}" name="Column13989"/>
    <tableColumn id="14000" xr3:uid="{DE46FB2E-AC7B-4BCE-9FDF-7FEA80646719}" name="Column13990"/>
    <tableColumn id="14001" xr3:uid="{9B946F1E-9A2F-4965-BF7E-25C84290534D}" name="Column13991"/>
    <tableColumn id="14002" xr3:uid="{CDBF1B63-A9EC-4E95-BBE7-A0142E586D03}" name="Column13992"/>
    <tableColumn id="14003" xr3:uid="{72DBE7DA-88D2-462A-A97F-035FDBEAD062}" name="Column13993"/>
    <tableColumn id="14004" xr3:uid="{D6E14927-F6B8-4FD9-92C3-80243A414798}" name="Column13994"/>
    <tableColumn id="14005" xr3:uid="{77283D9D-D285-4025-A9E2-FE4CB32B1A9C}" name="Column13995"/>
    <tableColumn id="14006" xr3:uid="{2359AD6C-6D80-4AA3-AF49-0970FBE99FBC}" name="Column13996"/>
    <tableColumn id="14007" xr3:uid="{0780883B-6336-4C8F-A9DE-4F1210E79254}" name="Column13997"/>
    <tableColumn id="14008" xr3:uid="{6776CEBC-1F84-46D9-8EF8-B2EE6DEDCC13}" name="Column13998"/>
    <tableColumn id="14009" xr3:uid="{6A3C5B3B-DEAD-4687-B0B1-95107C0F560F}" name="Column13999"/>
    <tableColumn id="14010" xr3:uid="{2407323C-6BD6-423E-BF02-86DE8712E406}" name="Column14000"/>
    <tableColumn id="14011" xr3:uid="{5B9E8565-F6B2-42A1-B017-EC4B05DE1F32}" name="Column14001"/>
    <tableColumn id="14012" xr3:uid="{CF80913F-5D72-430C-A5DA-00E563488C2F}" name="Column14002"/>
    <tableColumn id="14013" xr3:uid="{73395D4F-9435-462F-8111-8C34C8D1F6A5}" name="Column14003"/>
    <tableColumn id="14014" xr3:uid="{88D0EC98-A83C-4E15-968D-78C1B6363FAF}" name="Column14004"/>
    <tableColumn id="14015" xr3:uid="{7A919717-DFFA-47B6-8602-DECAFB974D88}" name="Column14005"/>
    <tableColumn id="14016" xr3:uid="{027EA64C-A8D0-4B6B-B7E6-92600E5337BF}" name="Column14006"/>
    <tableColumn id="14017" xr3:uid="{A684E6C8-334E-43AD-AED2-0C6F4C006F91}" name="Column14007"/>
    <tableColumn id="14018" xr3:uid="{08CFB719-EF35-4CF3-B9AF-33FF951EBF4C}" name="Column14008"/>
    <tableColumn id="14019" xr3:uid="{7852CC6A-3022-46F9-B2F0-5FF987D29839}" name="Column14009"/>
    <tableColumn id="14020" xr3:uid="{A259DC49-1A67-4002-8B26-12036B228509}" name="Column14010"/>
    <tableColumn id="14021" xr3:uid="{D7F04F11-ECDF-4162-AFF7-C8EEC17B5E0B}" name="Column14011"/>
    <tableColumn id="14022" xr3:uid="{04437781-EB55-4B2F-AEAE-9AAF69047DFF}" name="Column14012"/>
    <tableColumn id="14023" xr3:uid="{D7313F72-42EA-4CD1-B146-52D46F842AE3}" name="Column14013"/>
    <tableColumn id="14024" xr3:uid="{FD8A885A-4B2C-400B-B603-BE46254670C2}" name="Column14014"/>
    <tableColumn id="14025" xr3:uid="{4D71A845-100B-4F45-B22C-44600F4FE7D2}" name="Column14015"/>
    <tableColumn id="14026" xr3:uid="{E5091AC9-E865-49B0-8690-06E7B6791634}" name="Column14016"/>
    <tableColumn id="14027" xr3:uid="{E9A3110A-2A37-409E-A438-76A04E368B9B}" name="Column14017"/>
    <tableColumn id="14028" xr3:uid="{85F58E9A-D214-4FCC-B424-6A4FEEF04AC4}" name="Column14018"/>
    <tableColumn id="14029" xr3:uid="{7DFD2D88-896A-433A-9AE7-920646D27104}" name="Column14019"/>
    <tableColumn id="14030" xr3:uid="{62B3BDCF-3A8B-4C6B-BF6B-B118263F5338}" name="Column14020"/>
    <tableColumn id="14031" xr3:uid="{C2A90556-E65F-4A67-ADEC-FCEEAB20456E}" name="Column14021"/>
    <tableColumn id="14032" xr3:uid="{4AF75A6D-B5D3-4B73-91E1-6EF65C2A0363}" name="Column14022"/>
    <tableColumn id="14033" xr3:uid="{969FE017-8744-44BF-BD9D-9B6CBEAFC6E8}" name="Column14023"/>
    <tableColumn id="14034" xr3:uid="{70A2901C-BC12-4152-9227-54BEEB403B3E}" name="Column14024"/>
    <tableColumn id="14035" xr3:uid="{1374BFB0-2493-4DE3-B908-5F760044D25B}" name="Column14025"/>
    <tableColumn id="14036" xr3:uid="{7BF0A8DC-34BA-4D01-A92D-9FDE64F3E629}" name="Column14026"/>
    <tableColumn id="14037" xr3:uid="{2692E56F-6F9A-476A-9D0D-8D863030D706}" name="Column14027"/>
    <tableColumn id="14038" xr3:uid="{9835A2F7-0EA4-4DAA-B4B4-A8C5DF2AF69B}" name="Column14028"/>
    <tableColumn id="14039" xr3:uid="{95FBC084-B9D2-49F4-9BA8-4BA6F601C205}" name="Column14029"/>
    <tableColumn id="14040" xr3:uid="{282496B3-7385-4702-BD6B-2D4DB01ECC4A}" name="Column14030"/>
    <tableColumn id="14041" xr3:uid="{CF9C8E5E-EB1A-4777-B622-0EEA464DACE6}" name="Column14031"/>
    <tableColumn id="14042" xr3:uid="{BA9E7CDF-AE3A-4347-B7BC-C8FDDBD1DA5B}" name="Column14032"/>
    <tableColumn id="14043" xr3:uid="{BD801432-6C88-46D0-8E61-2BB8B1660C51}" name="Column14033"/>
    <tableColumn id="14044" xr3:uid="{45FA3614-7900-4839-B998-9E6189D05A06}" name="Column14034"/>
    <tableColumn id="14045" xr3:uid="{788F39C7-3790-4FC3-80B9-BA09A79FBA5C}" name="Column14035"/>
    <tableColumn id="14046" xr3:uid="{312C5D5E-528C-492D-AAB2-810F146E2BA3}" name="Column14036"/>
    <tableColumn id="14047" xr3:uid="{CA8AC556-B9A9-4E38-8D25-1ABF47502709}" name="Column14037"/>
    <tableColumn id="14048" xr3:uid="{EAF496B0-7DF7-4720-9FCD-E418AE7F784D}" name="Column14038"/>
    <tableColumn id="14049" xr3:uid="{D903BAEB-8EAF-4EF9-857D-738A66E632B1}" name="Column14039"/>
    <tableColumn id="14050" xr3:uid="{0B8A2F7C-01DD-405C-B62B-30BAA47F9489}" name="Column14040"/>
    <tableColumn id="14051" xr3:uid="{11FECD47-41F0-43C1-8779-96E8FB77C294}" name="Column14041"/>
    <tableColumn id="14052" xr3:uid="{E914DE38-14CF-4AB5-99E6-D3D06D8343D9}" name="Column14042"/>
    <tableColumn id="14053" xr3:uid="{5C254706-DD76-4CCA-883F-AE0BA4A6A12C}" name="Column14043"/>
    <tableColumn id="14054" xr3:uid="{6A316738-60AF-4554-B70D-2EDB827DAB55}" name="Column14044"/>
    <tableColumn id="14055" xr3:uid="{7F8738CE-DDBB-49CA-98D2-FE3FF6AC5C90}" name="Column14045"/>
    <tableColumn id="14056" xr3:uid="{0CD6568B-C557-4BA6-B2B8-AAE23078325A}" name="Column14046"/>
    <tableColumn id="14057" xr3:uid="{EC7CB1F9-BF83-4674-8F71-03A1394FB1CE}" name="Column14047"/>
    <tableColumn id="14058" xr3:uid="{5AFFCEF7-09B8-4DA2-A925-1D615BEC1227}" name="Column14048"/>
    <tableColumn id="14059" xr3:uid="{31B624CE-F5C4-41B0-A0C4-C5C403533DA6}" name="Column14049"/>
    <tableColumn id="14060" xr3:uid="{DCF576B0-3EF4-4B11-88FA-16318B37365D}" name="Column14050"/>
    <tableColumn id="14061" xr3:uid="{4AE95ABA-62CF-42FB-A9F7-E964B69A175A}" name="Column14051"/>
    <tableColumn id="14062" xr3:uid="{1B7889DB-78AF-4999-85E1-D7657C036AB4}" name="Column14052"/>
    <tableColumn id="14063" xr3:uid="{22386B3E-731A-4D7B-A205-95F2BC9BA686}" name="Column14053"/>
    <tableColumn id="14064" xr3:uid="{C0FAEE03-5539-4230-A151-6E082E22211C}" name="Column14054"/>
    <tableColumn id="14065" xr3:uid="{C1CEB8A1-8CEE-45E2-9D8F-60E1C4D2227F}" name="Column14055"/>
    <tableColumn id="14066" xr3:uid="{36022BD1-74CB-49D8-BA7A-622AFF5F7912}" name="Column14056"/>
    <tableColumn id="14067" xr3:uid="{597A5EB3-87B5-4692-8D5B-4642191A5E2F}" name="Column14057"/>
    <tableColumn id="14068" xr3:uid="{0438CF2D-B1F4-43DC-A597-AF525BF79A2B}" name="Column14058"/>
    <tableColumn id="14069" xr3:uid="{454E1CE0-4FF7-4D5B-AF95-C834C542920C}" name="Column14059"/>
    <tableColumn id="14070" xr3:uid="{2334A54E-2C68-4865-BA48-0A5F5B624DE6}" name="Column14060"/>
    <tableColumn id="14071" xr3:uid="{F4860D61-2C48-4C8D-831E-55CD4CBD73F7}" name="Column14061"/>
    <tableColumn id="14072" xr3:uid="{B31F8C50-A5F5-465D-9A37-F79FC7989C41}" name="Column14062"/>
    <tableColumn id="14073" xr3:uid="{9F5AA1A2-3100-4573-AD64-DFA112E697CF}" name="Column14063"/>
    <tableColumn id="14074" xr3:uid="{E7A3D36B-A97C-420D-B5CB-BEFCBCF18DCD}" name="Column14064"/>
    <tableColumn id="14075" xr3:uid="{7B4743B4-3AEC-4273-81C3-5AED1B43F5CD}" name="Column14065"/>
    <tableColumn id="14076" xr3:uid="{A121765D-DB07-47B4-BB3B-F4ABFA80FE63}" name="Column14066"/>
    <tableColumn id="14077" xr3:uid="{49C303F5-F597-4BED-A42A-C663011A0178}" name="Column14067"/>
    <tableColumn id="14078" xr3:uid="{3A6E9EF3-8A16-46AA-94EE-D312253CC0F7}" name="Column14068"/>
    <tableColumn id="14079" xr3:uid="{D48ECFD6-F27E-4B0A-BAE5-32AC1447F99A}" name="Column14069"/>
    <tableColumn id="14080" xr3:uid="{3F09BC05-7857-4968-ADEF-BD5E2D77DF91}" name="Column14070"/>
    <tableColumn id="14081" xr3:uid="{4731BD03-4655-4E94-9F55-81410C63D386}" name="Column14071"/>
    <tableColumn id="14082" xr3:uid="{F1BED0C8-657D-41ED-BC2E-D43AEB746395}" name="Column14072"/>
    <tableColumn id="14083" xr3:uid="{E80D4169-01B5-4B8A-BC1C-8E8704EA5F16}" name="Column14073"/>
    <tableColumn id="14084" xr3:uid="{135F5A42-E735-448B-88EE-6E62FC89B3E9}" name="Column14074"/>
    <tableColumn id="14085" xr3:uid="{0FCDB694-B3E8-4B89-9789-875962C7364F}" name="Column14075"/>
    <tableColumn id="14086" xr3:uid="{865001B5-3888-4B60-AC92-15C57DC67052}" name="Column14076"/>
    <tableColumn id="14087" xr3:uid="{4172C66C-24CD-43A9-A8F3-EF8198661F75}" name="Column14077"/>
    <tableColumn id="14088" xr3:uid="{133F6FC9-7973-4AB3-94AE-15B2741B0F7C}" name="Column14078"/>
    <tableColumn id="14089" xr3:uid="{3D2DC802-110F-4A40-90E0-E0C7225A25E8}" name="Column14079"/>
    <tableColumn id="14090" xr3:uid="{9E68E820-C42E-4AAE-BFBF-E8DFE454A733}" name="Column14080"/>
    <tableColumn id="14091" xr3:uid="{B63F2B39-BD67-45E3-B979-96807FB3F0D2}" name="Column14081"/>
    <tableColumn id="14092" xr3:uid="{14CD3213-AB52-4E40-B452-98B58FAA4970}" name="Column14082"/>
    <tableColumn id="14093" xr3:uid="{4728D940-3480-4777-9F0F-55704FFC2CAF}" name="Column14083"/>
    <tableColumn id="14094" xr3:uid="{2BB0E019-A685-4FD0-8A6B-728FF6F60961}" name="Column14084"/>
    <tableColumn id="14095" xr3:uid="{58DFAF46-67AA-4660-9273-13864379696A}" name="Column14085"/>
    <tableColumn id="14096" xr3:uid="{D20A70F8-515B-431B-99BB-2DC3140A45C8}" name="Column14086"/>
    <tableColumn id="14097" xr3:uid="{ED36B891-29B7-4CB1-84E1-857B514D57B6}" name="Column14087"/>
    <tableColumn id="14098" xr3:uid="{1538F8AC-11B8-4FBE-A5B3-799A916EEDDE}" name="Column14088"/>
    <tableColumn id="14099" xr3:uid="{101EDE93-F2F1-4CE0-9505-7104254C8775}" name="Column14089"/>
    <tableColumn id="14100" xr3:uid="{1D2B7E25-FD55-4691-A02E-D988C7865805}" name="Column14090"/>
    <tableColumn id="14101" xr3:uid="{A88B8087-53A9-4D95-A0C2-82EBECEE4774}" name="Column14091"/>
    <tableColumn id="14102" xr3:uid="{5192E21E-ED10-4005-974B-7451394C1462}" name="Column14092"/>
    <tableColumn id="14103" xr3:uid="{3F063750-3653-45FA-A19E-D06F4AA55A23}" name="Column14093"/>
    <tableColumn id="14104" xr3:uid="{4019FBEC-92A3-4F97-AE8B-A651BFB5D5AE}" name="Column14094"/>
    <tableColumn id="14105" xr3:uid="{9163C3C5-47F6-4D42-9389-C149C334AD35}" name="Column14095"/>
    <tableColumn id="14106" xr3:uid="{EF73C710-390D-4C57-9E9E-8005C5F22243}" name="Column14096"/>
    <tableColumn id="14107" xr3:uid="{D243404B-002D-4776-B6C1-60C5587C7E72}" name="Column14097"/>
    <tableColumn id="14108" xr3:uid="{2E9AC620-6979-4070-81E6-BA5E7595A08B}" name="Column14098"/>
    <tableColumn id="14109" xr3:uid="{F91F514E-6D52-4188-8EC5-9C34D2D97703}" name="Column14099"/>
    <tableColumn id="14110" xr3:uid="{DE48AE17-32D3-42BB-AE2C-78B7FC548D51}" name="Column14100"/>
    <tableColumn id="14111" xr3:uid="{0334F604-A343-48F0-AD33-8F81DAE44D07}" name="Column14101"/>
    <tableColumn id="14112" xr3:uid="{6E90C88B-5C3E-436C-AB74-0EE3813D2C77}" name="Column14102"/>
    <tableColumn id="14113" xr3:uid="{3E43D849-BA50-4D3C-9479-58873E6A63B1}" name="Column14103"/>
    <tableColumn id="14114" xr3:uid="{77CA03DA-281B-40DA-8BEF-18BC292628C9}" name="Column14104"/>
    <tableColumn id="14115" xr3:uid="{588FAF57-C5E7-441B-8243-BA9192438843}" name="Column14105"/>
    <tableColumn id="14116" xr3:uid="{17183AB9-507F-4A1F-BD31-5D7C6DD8A343}" name="Column14106"/>
    <tableColumn id="14117" xr3:uid="{37465F0F-BA71-4BEC-868F-3ED82EB8053D}" name="Column14107"/>
    <tableColumn id="14118" xr3:uid="{24851486-018C-4777-AE84-4D97AA690BE7}" name="Column14108"/>
    <tableColumn id="14119" xr3:uid="{E7C0B146-612D-460B-A1A0-B052A92179AD}" name="Column14109"/>
    <tableColumn id="14120" xr3:uid="{7BD80C9C-5177-4785-9595-198632AC18B9}" name="Column14110"/>
    <tableColumn id="14121" xr3:uid="{7BDB246E-A9E8-47CD-AD9C-65B6CA7C864D}" name="Column14111"/>
    <tableColumn id="14122" xr3:uid="{5A7E2B90-0E4B-44EB-BEB2-F3029F96EC3B}" name="Column14112"/>
    <tableColumn id="14123" xr3:uid="{C4E5666F-EBC3-48E3-AE95-EF83A71A4780}" name="Column14113"/>
    <tableColumn id="14124" xr3:uid="{D2DADE99-A6EE-4856-BC9C-C679A272F1D9}" name="Column14114"/>
    <tableColumn id="14125" xr3:uid="{512CABE1-F5AE-4378-9EE0-F0F308ECA070}" name="Column14115"/>
    <tableColumn id="14126" xr3:uid="{52578215-FCC0-4DFF-AD16-FC5064CBBF72}" name="Column14116"/>
    <tableColumn id="14127" xr3:uid="{05AA3921-5704-4161-BB9E-6B56D4505713}" name="Column14117"/>
    <tableColumn id="14128" xr3:uid="{0E00F5A2-5F35-4498-B8A4-915C2A7041E4}" name="Column14118"/>
    <tableColumn id="14129" xr3:uid="{A2999A71-7FD5-4B83-B39C-62051E6A4552}" name="Column14119"/>
    <tableColumn id="14130" xr3:uid="{3E40EA94-1A73-4960-964E-06F7C8C9BA03}" name="Column14120"/>
    <tableColumn id="14131" xr3:uid="{FC690CA2-498E-4798-9B64-A86E8368BFD6}" name="Column14121"/>
    <tableColumn id="14132" xr3:uid="{1755C652-1C1E-4E73-9340-CCCD35F39B47}" name="Column14122"/>
    <tableColumn id="14133" xr3:uid="{BC16381C-7F70-4B10-B336-E1A8D9D2822E}" name="Column14123"/>
    <tableColumn id="14134" xr3:uid="{9B300012-F0DE-4206-AD9F-182C905A8030}" name="Column14124"/>
    <tableColumn id="14135" xr3:uid="{28097455-89F9-4733-8857-A54C9911CFE0}" name="Column14125"/>
    <tableColumn id="14136" xr3:uid="{3DA2A718-A14C-4DD2-911D-9090E5070E1A}" name="Column14126"/>
    <tableColumn id="14137" xr3:uid="{7D79DE19-3387-4E89-B2DF-B4418A3F5FE7}" name="Column14127"/>
    <tableColumn id="14138" xr3:uid="{537B5504-6B70-4479-AA20-D160EC5A0B22}" name="Column14128"/>
    <tableColumn id="14139" xr3:uid="{10F735D3-EA4F-4391-8EC9-D6A45545DB66}" name="Column14129"/>
    <tableColumn id="14140" xr3:uid="{A1251552-97A6-436D-A6EE-614E5FE9B075}" name="Column14130"/>
    <tableColumn id="14141" xr3:uid="{78A01B11-5B2A-4C82-A683-48BAD1A75D0B}" name="Column14131"/>
    <tableColumn id="14142" xr3:uid="{2BFEBD9A-79F1-43B8-8CDA-1A60E5AE8323}" name="Column14132"/>
    <tableColumn id="14143" xr3:uid="{F7BC4734-E057-47B6-97C0-304533FEC53E}" name="Column14133"/>
    <tableColumn id="14144" xr3:uid="{64383975-0D05-4920-991E-44EE84C4EA81}" name="Column14134"/>
    <tableColumn id="14145" xr3:uid="{26D30ACD-570F-408F-A7F0-31E656C76009}" name="Column14135"/>
    <tableColumn id="14146" xr3:uid="{E73377B6-21DE-47FA-A158-91101082EA14}" name="Column14136"/>
    <tableColumn id="14147" xr3:uid="{BBAF6117-0B5C-499C-9EE9-876565D56D8A}" name="Column14137"/>
    <tableColumn id="14148" xr3:uid="{F6568925-9F88-4390-AC6E-9450FED4B9C6}" name="Column14138"/>
    <tableColumn id="14149" xr3:uid="{A546F71C-7194-40FD-8D2B-A81A2D16905E}" name="Column14139"/>
    <tableColumn id="14150" xr3:uid="{FA184846-DBD9-4E71-BF81-F530A2566137}" name="Column14140"/>
    <tableColumn id="14151" xr3:uid="{DD340990-DD6E-4940-A6F1-0A451EF2EB2B}" name="Column14141"/>
    <tableColumn id="14152" xr3:uid="{53BBD4B2-4554-4ACB-A93A-4CB4D198A13C}" name="Column14142"/>
    <tableColumn id="14153" xr3:uid="{5E965F8A-6483-430C-8A4A-39BC67DF5B79}" name="Column14143"/>
    <tableColumn id="14154" xr3:uid="{60EA1B6A-EF83-4D68-B57A-D0179DF14A47}" name="Column14144"/>
    <tableColumn id="14155" xr3:uid="{C2561EED-A680-4ABE-BDAD-EFA4AF268423}" name="Column14145"/>
    <tableColumn id="14156" xr3:uid="{6E015746-C296-4A5A-A3D6-0ECFFC2EB93C}" name="Column14146"/>
    <tableColumn id="14157" xr3:uid="{108CB86A-1D2A-416E-ABD8-7D85AE835817}" name="Column14147"/>
    <tableColumn id="14158" xr3:uid="{08D33B2D-1CD8-4DF7-83AE-F6982F89A05B}" name="Column14148"/>
    <tableColumn id="14159" xr3:uid="{F5ED7181-1275-4145-911E-0D32A9AAD867}" name="Column14149"/>
    <tableColumn id="14160" xr3:uid="{9063A2ED-C4E6-444B-B29F-78D4A9A4E1C8}" name="Column14150"/>
    <tableColumn id="14161" xr3:uid="{083F3951-4E6A-4D5B-8770-BE51C424B41D}" name="Column14151"/>
    <tableColumn id="14162" xr3:uid="{29C91E3F-D900-4590-9DE6-EA2AEBD958CE}" name="Column14152"/>
    <tableColumn id="14163" xr3:uid="{D5A2F15A-9C26-4526-BCDE-E91BF19E75D3}" name="Column14153"/>
    <tableColumn id="14164" xr3:uid="{1D1818E8-DD4A-44E2-9859-30CC5FDB36A8}" name="Column14154"/>
    <tableColumn id="14165" xr3:uid="{BDE0E86F-7BFC-421B-A1BF-5CDD209D5E9A}" name="Column14155"/>
    <tableColumn id="14166" xr3:uid="{B47F74D4-C337-4208-A793-058E6D582714}" name="Column14156"/>
    <tableColumn id="14167" xr3:uid="{25446232-0EEE-4209-8E78-0AF510312802}" name="Column14157"/>
    <tableColumn id="14168" xr3:uid="{1AC0173D-1E2D-4A8A-B264-15E4520CD94F}" name="Column14158"/>
    <tableColumn id="14169" xr3:uid="{A6EEEF94-6FE3-4BEE-8F42-A0296A30BAA3}" name="Column14159"/>
    <tableColumn id="14170" xr3:uid="{86EC246F-2EB2-48F0-BF34-E3C3567F4273}" name="Column14160"/>
    <tableColumn id="14171" xr3:uid="{50570635-34ED-499D-89CC-336C786FC770}" name="Column14161"/>
    <tableColumn id="14172" xr3:uid="{54CD2F3D-5FDE-4D56-84BA-35BE025F17CD}" name="Column14162"/>
    <tableColumn id="14173" xr3:uid="{79B871EE-7111-4DF9-B937-95F69BB823CA}" name="Column14163"/>
    <tableColumn id="14174" xr3:uid="{3C1F29CF-CC18-45A4-AE5D-8CEB010A1319}" name="Column14164"/>
    <tableColumn id="14175" xr3:uid="{7AB514A2-23A1-45CD-81BC-BA69F7443FA5}" name="Column14165"/>
    <tableColumn id="14176" xr3:uid="{9D3FE3B1-36EA-483B-B464-41DDF5F92A18}" name="Column14166"/>
    <tableColumn id="14177" xr3:uid="{21AA7CAF-5829-4CDA-8BDA-9D600610B1E0}" name="Column14167"/>
    <tableColumn id="14178" xr3:uid="{53D9BDC7-6066-4BF5-A99A-F6EEE9922A6B}" name="Column14168"/>
    <tableColumn id="14179" xr3:uid="{9BBD2AD3-1909-43F3-9E43-B17058905DBF}" name="Column14169"/>
    <tableColumn id="14180" xr3:uid="{E93F73A7-37E7-4991-BE40-1F714147F4B1}" name="Column14170"/>
    <tableColumn id="14181" xr3:uid="{45D942DA-8662-4DFC-9FD4-3A2DFA273DBB}" name="Column14171"/>
    <tableColumn id="14182" xr3:uid="{3915BB19-107F-40F7-A4DE-6F3416FF314F}" name="Column14172"/>
    <tableColumn id="14183" xr3:uid="{03AF0B4B-B123-4069-B2D6-05103A96ADCD}" name="Column14173"/>
    <tableColumn id="14184" xr3:uid="{27E97AEB-0F08-43E5-A767-A94938C2FA3F}" name="Column14174"/>
    <tableColumn id="14185" xr3:uid="{3AB78858-F057-445A-B407-FFE62FC42D43}" name="Column14175"/>
    <tableColumn id="14186" xr3:uid="{E3133EEA-1DAE-41D5-B017-5897E15C9F0A}" name="Column14176"/>
    <tableColumn id="14187" xr3:uid="{49826A77-C779-46C2-9395-393F1B19D5EF}" name="Column14177"/>
    <tableColumn id="14188" xr3:uid="{1364299A-47A3-4B59-AD5A-6F289CBC6D86}" name="Column14178"/>
    <tableColumn id="14189" xr3:uid="{AC627B1F-78CC-43A8-AE03-6FCFE88646AC}" name="Column14179"/>
    <tableColumn id="14190" xr3:uid="{A465944A-5A6B-426C-A1CF-4EB10430FBCB}" name="Column14180"/>
    <tableColumn id="14191" xr3:uid="{38DF0618-4CD4-4F45-BEA1-B671377D88B8}" name="Column14181"/>
    <tableColumn id="14192" xr3:uid="{0287AF02-4824-4DA2-B2A7-9CCF3A1FF15B}" name="Column14182"/>
    <tableColumn id="14193" xr3:uid="{7E4B6195-99AE-4398-BA5E-49005420456F}" name="Column14183"/>
    <tableColumn id="14194" xr3:uid="{2C8C5BC8-0925-4944-BEF1-9A36DFC35D85}" name="Column14184"/>
    <tableColumn id="14195" xr3:uid="{D92125E8-D105-4EF3-B93D-9059C7155EAE}" name="Column14185"/>
    <tableColumn id="14196" xr3:uid="{59E57E1E-B2BD-4B7A-9A25-A6C666E36ED7}" name="Column14186"/>
    <tableColumn id="14197" xr3:uid="{C0A66F27-8C73-4BD5-8AE9-F8190CBB04FC}" name="Column14187"/>
    <tableColumn id="14198" xr3:uid="{401D70BB-E2CF-4860-A3CF-1CF6BCB91AAD}" name="Column14188"/>
    <tableColumn id="14199" xr3:uid="{EC40CB41-7B24-4FF7-82A3-777856E3A261}" name="Column14189"/>
    <tableColumn id="14200" xr3:uid="{9027DF88-147E-4D13-B963-F60C258629CF}" name="Column14190"/>
    <tableColumn id="14201" xr3:uid="{AC2FA48C-8F99-4F00-95D6-4EFB339A1B1D}" name="Column14191"/>
    <tableColumn id="14202" xr3:uid="{2430211F-2F23-4F2D-8E63-C3778810CE48}" name="Column14192"/>
    <tableColumn id="14203" xr3:uid="{73F4EACA-6575-4135-8853-4F80A6C54470}" name="Column14193"/>
    <tableColumn id="14204" xr3:uid="{F1B972E5-F157-4368-BB5D-DC86C297589A}" name="Column14194"/>
    <tableColumn id="14205" xr3:uid="{B55DC69A-39DC-4410-8286-8977E89297D1}" name="Column14195"/>
    <tableColumn id="14206" xr3:uid="{EB64260B-C0E8-45BE-8F04-0F5E62D18181}" name="Column14196"/>
    <tableColumn id="14207" xr3:uid="{DB40C73C-57A5-4540-8D50-74AC3FC9AD23}" name="Column14197"/>
    <tableColumn id="14208" xr3:uid="{CA180B59-C919-4D46-9958-56CB1179DB90}" name="Column14198"/>
    <tableColumn id="14209" xr3:uid="{FDD296CD-7495-4F4A-8BA6-34F7404049CF}" name="Column14199"/>
    <tableColumn id="14210" xr3:uid="{F09F7DC5-A66B-479D-B58F-3285C3738161}" name="Column14200"/>
    <tableColumn id="14211" xr3:uid="{155735D8-82EA-4DAD-B9C9-C68206E3F290}" name="Column14201"/>
    <tableColumn id="14212" xr3:uid="{43BEE504-559E-4B11-9393-0C8EA458ADED}" name="Column14202"/>
    <tableColumn id="14213" xr3:uid="{71E6D2AE-65F3-40D1-813C-2F7711D19341}" name="Column14203"/>
    <tableColumn id="14214" xr3:uid="{0F7BAE75-B991-491F-BB17-CB29C4AF2C09}" name="Column14204"/>
    <tableColumn id="14215" xr3:uid="{015F6FC0-0BEB-4BB7-A5B3-8F9C73F56D7C}" name="Column14205"/>
    <tableColumn id="14216" xr3:uid="{FA09DBF5-F0B6-4E8F-A2D7-CAF93FEF9838}" name="Column14206"/>
    <tableColumn id="14217" xr3:uid="{7DDF6E29-B8BC-4D83-969F-32CAEFB681E0}" name="Column14207"/>
    <tableColumn id="14218" xr3:uid="{20E48F37-FD2E-45F4-B9F1-C6E7772C2482}" name="Column14208"/>
    <tableColumn id="14219" xr3:uid="{557E1D75-C828-4C54-8A1D-1CA0E6578826}" name="Column14209"/>
    <tableColumn id="14220" xr3:uid="{7B1A9BF6-EF8E-4638-B4D8-A895A674B382}" name="Column14210"/>
    <tableColumn id="14221" xr3:uid="{0A138532-60DC-452C-8422-A8A16020D5DA}" name="Column14211"/>
    <tableColumn id="14222" xr3:uid="{C78150DA-CF0B-40C7-934E-5933F549F7E8}" name="Column14212"/>
    <tableColumn id="14223" xr3:uid="{CE678B14-55B5-46A2-89E4-D58E218DE319}" name="Column14213"/>
    <tableColumn id="14224" xr3:uid="{6344DF4F-BF80-42EC-81B1-A78FDA6BF038}" name="Column14214"/>
    <tableColumn id="14225" xr3:uid="{00A70AC7-76B4-41DB-B64C-766964970CAD}" name="Column14215"/>
    <tableColumn id="14226" xr3:uid="{9C77FAAB-6727-4CF1-9662-1C8F768CFA7E}" name="Column14216"/>
    <tableColumn id="14227" xr3:uid="{F2E08543-F603-4D96-8C24-549E19431055}" name="Column14217"/>
    <tableColumn id="14228" xr3:uid="{D96F1F16-B133-4248-A359-BD474DE72083}" name="Column14218"/>
    <tableColumn id="14229" xr3:uid="{70C242C4-1A18-4AEF-ADE4-972890F1ABA9}" name="Column14219"/>
    <tableColumn id="14230" xr3:uid="{1F7D0213-23DF-462C-BA8B-D913B3E1C1BD}" name="Column14220"/>
    <tableColumn id="14231" xr3:uid="{20C89236-CCF9-48CE-A8C5-287516753CBA}" name="Column14221"/>
    <tableColumn id="14232" xr3:uid="{9F2280EC-6CDB-48AE-8B4B-360A8B19C06C}" name="Column14222"/>
    <tableColumn id="14233" xr3:uid="{05059388-0DEC-4218-AEE6-FFFCE730C8BD}" name="Column14223"/>
    <tableColumn id="14234" xr3:uid="{050139C1-9D43-467E-9AC9-03BB397611E0}" name="Column14224"/>
    <tableColumn id="14235" xr3:uid="{13340FEB-B4A0-495C-8CE9-5C414298AB7F}" name="Column14225"/>
    <tableColumn id="14236" xr3:uid="{351C0E8B-0CD3-45F7-AC34-6125175571CE}" name="Column14226"/>
    <tableColumn id="14237" xr3:uid="{AAF72DFC-3A0C-4CC7-9E19-3191D5487759}" name="Column14227"/>
    <tableColumn id="14238" xr3:uid="{5B7CAC21-0B3B-421B-8D4E-36EB89AA1E0A}" name="Column14228"/>
    <tableColumn id="14239" xr3:uid="{CD850C3A-439F-45FA-9B96-C78DAC1C6BDD}" name="Column14229"/>
    <tableColumn id="14240" xr3:uid="{4C7006C9-744C-4C52-9226-3FF7882AF07C}" name="Column14230"/>
    <tableColumn id="14241" xr3:uid="{E6F5F8CB-E0FF-4437-A2C3-50F667FDF89A}" name="Column14231"/>
    <tableColumn id="14242" xr3:uid="{17394D54-F04A-459F-A36F-976FB372BAB3}" name="Column14232"/>
    <tableColumn id="14243" xr3:uid="{792C8360-2757-4E54-83BB-816FB67A065C}" name="Column14233"/>
    <tableColumn id="14244" xr3:uid="{F601110C-AFFD-4096-8BEB-91F885570447}" name="Column14234"/>
    <tableColumn id="14245" xr3:uid="{B26EF188-9506-4DA0-AE09-19599F3AFCFB}" name="Column14235"/>
    <tableColumn id="14246" xr3:uid="{E6260529-7F9C-4DC7-873F-AB76B73AC626}" name="Column14236"/>
    <tableColumn id="14247" xr3:uid="{A9588EBA-45B9-4E65-92A4-C7398B9B58D5}" name="Column14237"/>
    <tableColumn id="14248" xr3:uid="{65F9E982-8F8B-4C8E-8F02-B6BB6E0D1D4D}" name="Column14238"/>
    <tableColumn id="14249" xr3:uid="{19F305F2-CCF3-42BD-BDF3-4C9D43280E29}" name="Column14239"/>
    <tableColumn id="14250" xr3:uid="{183715E9-F291-4693-A943-0FEBC2DB234D}" name="Column14240"/>
    <tableColumn id="14251" xr3:uid="{A5191084-8639-4EC2-8A7F-8304E8337CD0}" name="Column14241"/>
    <tableColumn id="14252" xr3:uid="{9CD2B9B4-4D79-4115-AD6D-F5F8ED9C6A53}" name="Column14242"/>
    <tableColumn id="14253" xr3:uid="{2E0FBCAA-7675-44B8-B62B-59B3214C25AC}" name="Column14243"/>
    <tableColumn id="14254" xr3:uid="{051EB390-B5BE-4E55-B4EA-11C06042E2D0}" name="Column14244"/>
    <tableColumn id="14255" xr3:uid="{8845A3AA-FAC7-4CCC-943E-B63313AE5150}" name="Column14245"/>
    <tableColumn id="14256" xr3:uid="{8D741D23-646A-4F1E-84CF-50787D1AF9CF}" name="Column14246"/>
    <tableColumn id="14257" xr3:uid="{08EB2000-0B61-4EF3-865F-39ECD447D421}" name="Column14247"/>
    <tableColumn id="14258" xr3:uid="{E521CEE6-0163-42FE-BDBD-E9F0F382F475}" name="Column14248"/>
    <tableColumn id="14259" xr3:uid="{9BC56661-1435-4211-9987-AF5A0B9D4CDE}" name="Column14249"/>
    <tableColumn id="14260" xr3:uid="{14E77FF2-00ED-46EA-A491-69DC89FB476B}" name="Column14250"/>
    <tableColumn id="14261" xr3:uid="{15111413-370A-4EC8-BED0-F7ED88182BCA}" name="Column14251"/>
    <tableColumn id="14262" xr3:uid="{6F5C3501-DD61-445E-9150-844F846A6A84}" name="Column14252"/>
    <tableColumn id="14263" xr3:uid="{3F6C6E78-A721-4065-A480-F98055568DE0}" name="Column14253"/>
    <tableColumn id="14264" xr3:uid="{016AA65E-9B85-4E0D-83C3-7349250F896A}" name="Column14254"/>
    <tableColumn id="14265" xr3:uid="{B62601BC-FB71-4158-A3B8-3D0CC3F5C518}" name="Column14255"/>
    <tableColumn id="14266" xr3:uid="{49DE27CF-17DD-4E8B-8B5E-B13E960BFB8F}" name="Column14256"/>
    <tableColumn id="14267" xr3:uid="{34A23A81-4226-45CA-ACDF-FE02AC02DDAE}" name="Column14257"/>
    <tableColumn id="14268" xr3:uid="{3D442509-7F03-4CB1-BE59-0262059A579D}" name="Column14258"/>
    <tableColumn id="14269" xr3:uid="{514912B8-CA7C-4FDD-973C-5278D415964E}" name="Column14259"/>
    <tableColumn id="14270" xr3:uid="{F8320C87-063A-4A31-873A-DE0FC670AA51}" name="Column14260"/>
    <tableColumn id="14271" xr3:uid="{9F727705-7435-4C65-BF53-8E4214F6973E}" name="Column14261"/>
    <tableColumn id="14272" xr3:uid="{6B49DAE9-F54C-429F-93BB-5310A25A6395}" name="Column14262"/>
    <tableColumn id="14273" xr3:uid="{FAE3032B-CEAB-4045-9EBC-81E007E61315}" name="Column14263"/>
    <tableColumn id="14274" xr3:uid="{C09508C4-A8ED-4E39-A207-314BAC39AE56}" name="Column14264"/>
    <tableColumn id="14275" xr3:uid="{40140C81-229D-44BF-B147-423C34BB7FF4}" name="Column14265"/>
    <tableColumn id="14276" xr3:uid="{8F83BBA1-03EE-4B51-A37B-E2F04C598642}" name="Column14266"/>
    <tableColumn id="14277" xr3:uid="{A4B7AFCE-0041-48EE-B0B4-7E7EE15DB1BB}" name="Column14267"/>
    <tableColumn id="14278" xr3:uid="{023473DD-0EBE-44CA-92F9-85CDD9453FBB}" name="Column14268"/>
    <tableColumn id="14279" xr3:uid="{7ABF9597-B19E-417B-AFC2-1A375C159F36}" name="Column14269"/>
    <tableColumn id="14280" xr3:uid="{5391A4BA-9384-4CBA-88BD-7BA620AE09D1}" name="Column14270"/>
    <tableColumn id="14281" xr3:uid="{9A492FD9-5579-4981-ABAA-C7E3299A5DC7}" name="Column14271"/>
    <tableColumn id="14282" xr3:uid="{E638BC40-3822-4E23-BDBB-F94840421574}" name="Column14272"/>
    <tableColumn id="14283" xr3:uid="{BB0DC9A2-D4B9-49BC-BC47-BFDE28EB28E5}" name="Column14273"/>
    <tableColumn id="14284" xr3:uid="{3FF664B9-5CF6-4B90-948B-7F5B44700501}" name="Column14274"/>
    <tableColumn id="14285" xr3:uid="{273588DA-BAEE-47A4-901F-B3337CBE846E}" name="Column14275"/>
    <tableColumn id="14286" xr3:uid="{9B62BDD8-0C6E-4DCD-B5CE-2BD1680889D4}" name="Column14276"/>
    <tableColumn id="14287" xr3:uid="{A4C9BCB2-3530-47FD-BD02-5E998B628CD8}" name="Column14277"/>
    <tableColumn id="14288" xr3:uid="{932CD872-23A1-4C98-A31D-4F62B409EDAB}" name="Column14278"/>
    <tableColumn id="14289" xr3:uid="{796252EF-C086-4AC2-A3AE-85C2F136E7E2}" name="Column14279"/>
    <tableColumn id="14290" xr3:uid="{2349F321-CC5B-4287-A7A4-854CA6D0BB18}" name="Column14280"/>
    <tableColumn id="14291" xr3:uid="{F8267F48-F4DF-47B9-B029-A5DC18A8F8B5}" name="Column14281"/>
    <tableColumn id="14292" xr3:uid="{F3A289E8-196D-4EE3-9461-22737C597660}" name="Column14282"/>
    <tableColumn id="14293" xr3:uid="{ED08D674-9234-45F9-B713-08DF12E918DC}" name="Column14283"/>
    <tableColumn id="14294" xr3:uid="{2326D483-7C92-4F01-BB35-89B29E588F02}" name="Column14284"/>
    <tableColumn id="14295" xr3:uid="{921B6EF7-F853-46B6-BB42-6B9808A306BB}" name="Column14285"/>
    <tableColumn id="14296" xr3:uid="{4F532326-5CA6-4526-9DA2-6B9F9B2C1E96}" name="Column14286"/>
    <tableColumn id="14297" xr3:uid="{FD237DF8-941C-4853-A62F-3644DDB46346}" name="Column14287"/>
    <tableColumn id="14298" xr3:uid="{D4A11513-B852-4226-A0EA-AA465D9A59D0}" name="Column14288"/>
    <tableColumn id="14299" xr3:uid="{6817A56B-A9AF-4214-AC32-9FD8266AADD7}" name="Column14289"/>
    <tableColumn id="14300" xr3:uid="{326577F5-A72B-4379-841F-9BF12A8CE1D5}" name="Column14290"/>
    <tableColumn id="14301" xr3:uid="{FA6C10F9-F8CF-44BD-A610-C713C4806C14}" name="Column14291"/>
    <tableColumn id="14302" xr3:uid="{F1108E7F-8278-4593-A7A0-5F9D0287114F}" name="Column14292"/>
    <tableColumn id="14303" xr3:uid="{82A67216-41DC-4804-99B2-263CE8718EB4}" name="Column14293"/>
    <tableColumn id="14304" xr3:uid="{1AFED22A-4046-48D1-A8E3-9FCC39C9EDAA}" name="Column14294"/>
    <tableColumn id="14305" xr3:uid="{4A37DA49-F64A-49E7-92A9-C9CBDB36EF0D}" name="Column14295"/>
    <tableColumn id="14306" xr3:uid="{92B4DC84-6104-4A7D-AEF4-3943DF1A0FDD}" name="Column14296"/>
    <tableColumn id="14307" xr3:uid="{C1777554-5DC5-421C-96B9-906C0D744756}" name="Column14297"/>
    <tableColumn id="14308" xr3:uid="{56959814-52F4-4468-A76A-D2D1789CAD63}" name="Column14298"/>
    <tableColumn id="14309" xr3:uid="{8F1C9418-D962-48EA-8B8E-BE10D04BB354}" name="Column14299"/>
    <tableColumn id="14310" xr3:uid="{BC82F540-E104-4258-84E9-B65C1C6FC32C}" name="Column14300"/>
    <tableColumn id="14311" xr3:uid="{CBA8446A-AF0F-4B7D-98D5-32576D9D3729}" name="Column14301"/>
    <tableColumn id="14312" xr3:uid="{FB52E16A-A2A5-4950-9ED9-C05C043388B8}" name="Column14302"/>
    <tableColumn id="14313" xr3:uid="{2EBF5914-C7E9-4546-95D6-453C9C4120D9}" name="Column14303"/>
    <tableColumn id="14314" xr3:uid="{D25FDB28-BEC1-446A-817E-50BDD9C9B9FF}" name="Column14304"/>
    <tableColumn id="14315" xr3:uid="{9489C7D9-74F0-46CE-AF8C-F7993A7302CD}" name="Column14305"/>
    <tableColumn id="14316" xr3:uid="{D4383BDF-1BB6-4567-9339-3379CCEEC6EE}" name="Column14306"/>
    <tableColumn id="14317" xr3:uid="{A36EED23-5B13-42BB-A3FE-AFBE660E2F85}" name="Column14307"/>
    <tableColumn id="14318" xr3:uid="{D89A0118-F0DC-4D84-9BC9-E4B5D10536D4}" name="Column14308"/>
    <tableColumn id="14319" xr3:uid="{1F1D20B7-BFF9-4610-AFD5-CD562212ABA1}" name="Column14309"/>
    <tableColumn id="14320" xr3:uid="{82A3CC06-A7B5-402A-9F9C-E1947087EBE2}" name="Column14310"/>
    <tableColumn id="14321" xr3:uid="{004C05D9-56DA-4BB8-94D0-7E2DE92DAA14}" name="Column14311"/>
    <tableColumn id="14322" xr3:uid="{AFED1101-7CA7-4092-8FA1-C277ACC4D433}" name="Column14312"/>
    <tableColumn id="14323" xr3:uid="{D2E144B1-9A7D-4219-927E-8A5526877148}" name="Column14313"/>
    <tableColumn id="14324" xr3:uid="{6A51B7F1-9836-4C8A-8188-46CDB5DA044C}" name="Column14314"/>
    <tableColumn id="14325" xr3:uid="{15E2646F-565F-4024-83B4-2B8E4C92BFB5}" name="Column14315"/>
    <tableColumn id="14326" xr3:uid="{08EB1AE7-3094-434A-903F-EDB9C16C38F1}" name="Column14316"/>
    <tableColumn id="14327" xr3:uid="{8139C29F-943D-4A92-9B78-7C5C318F66EB}" name="Column14317"/>
    <tableColumn id="14328" xr3:uid="{AF695DE5-80BE-4946-8656-CAAC149A6BF1}" name="Column14318"/>
    <tableColumn id="14329" xr3:uid="{7DE4AC64-D833-4284-A927-B99BC1F54C3E}" name="Column14319"/>
    <tableColumn id="14330" xr3:uid="{ABF5853E-FDCF-45E3-A2CF-23FA7B2D6382}" name="Column14320"/>
    <tableColumn id="14331" xr3:uid="{2984AAA4-9077-4B13-953D-C7484427D365}" name="Column14321"/>
    <tableColumn id="14332" xr3:uid="{4A7377A8-18C0-4257-B43D-7687ED79024C}" name="Column14322"/>
    <tableColumn id="14333" xr3:uid="{EB820149-A7D2-48DC-99D3-6EF9DC2A4824}" name="Column14323"/>
    <tableColumn id="14334" xr3:uid="{EB8DA18F-A1DF-4313-BA6F-F3F5797898BA}" name="Column14324"/>
    <tableColumn id="14335" xr3:uid="{B4B83741-DF39-4CDB-BB78-F5146B1C44EA}" name="Column14325"/>
    <tableColumn id="14336" xr3:uid="{ED5DD56C-1242-4F16-85DA-A009AF344CCC}" name="Column14326"/>
    <tableColumn id="14337" xr3:uid="{5B2E88FC-6F53-4FFE-966C-A7A5D218C3C5}" name="Column14327"/>
    <tableColumn id="14338" xr3:uid="{93916634-6211-4665-AAC4-D8BA1152843A}" name="Column14328"/>
    <tableColumn id="14339" xr3:uid="{B6379BD1-18B4-41F0-B4EE-8B0738D400E0}" name="Column14329"/>
    <tableColumn id="14340" xr3:uid="{41F2189A-5C02-4375-932D-BE584B4E3281}" name="Column14330"/>
    <tableColumn id="14341" xr3:uid="{14E0E07F-F210-485C-8ED3-65C2F576DC11}" name="Column14331"/>
    <tableColumn id="14342" xr3:uid="{7C4C9A55-F977-4E43-8803-DD5CE63D749C}" name="Column14332"/>
    <tableColumn id="14343" xr3:uid="{ADAA0BA7-C869-49BB-8C12-CB83382E312D}" name="Column14333"/>
    <tableColumn id="14344" xr3:uid="{4367D83E-5634-48A2-A387-F0627241AB5E}" name="Column14334"/>
    <tableColumn id="14345" xr3:uid="{EF7B6CE3-C604-4AC9-A076-85AF9DFB3080}" name="Column14335"/>
    <tableColumn id="14346" xr3:uid="{B1F2F7A4-D238-4CF5-B97A-3586F79294B3}" name="Column14336"/>
    <tableColumn id="14347" xr3:uid="{B475AC9D-1D62-4870-9DEE-58C98C66C717}" name="Column14337"/>
    <tableColumn id="14348" xr3:uid="{97DC9FAD-D29B-4961-9D0C-5DA9DC82A60C}" name="Column14338"/>
    <tableColumn id="14349" xr3:uid="{94C59E53-F324-470B-A5E2-DE6620D75536}" name="Column14339"/>
    <tableColumn id="14350" xr3:uid="{00E03FC0-626A-4A47-8A6C-41733502AB51}" name="Column14340"/>
    <tableColumn id="14351" xr3:uid="{177B5726-89B9-451E-804B-879FFE21EE59}" name="Column14341"/>
    <tableColumn id="14352" xr3:uid="{C9ABCD99-EDDF-4564-B9FF-296E334F24F6}" name="Column14342"/>
    <tableColumn id="14353" xr3:uid="{B24DA020-B26B-4401-BD38-E6E56A89AF19}" name="Column14343"/>
    <tableColumn id="14354" xr3:uid="{A10A598E-8FBF-467F-AA0B-4C10C599DD77}" name="Column14344"/>
    <tableColumn id="14355" xr3:uid="{17EFCC3A-1480-4AF2-A6D3-BE4071E22B02}" name="Column14345"/>
    <tableColumn id="14356" xr3:uid="{10AA0F1D-376B-475E-80CC-0472748FC77E}" name="Column14346"/>
    <tableColumn id="14357" xr3:uid="{0DC14E62-35F3-4493-B738-B4AD526328DA}" name="Column14347"/>
    <tableColumn id="14358" xr3:uid="{E9771D4F-D0A8-4E90-95A8-92D248C49DE6}" name="Column14348"/>
    <tableColumn id="14359" xr3:uid="{2FD54466-101F-4F34-8AB9-27437BAB25A8}" name="Column14349"/>
    <tableColumn id="14360" xr3:uid="{E04A85D8-538D-41BB-BE59-30C2D768AC0B}" name="Column14350"/>
    <tableColumn id="14361" xr3:uid="{7628C3B3-EF53-4822-B814-0FFFF7CDB7CF}" name="Column14351"/>
    <tableColumn id="14362" xr3:uid="{FA16667E-82FE-43F6-A44A-6FA92D761A16}" name="Column14352"/>
    <tableColumn id="14363" xr3:uid="{BED3DCA0-CEF1-42BE-83C7-AE16C40FDE70}" name="Column14353"/>
    <tableColumn id="14364" xr3:uid="{DC02E410-4FD6-45CE-A4DE-24E6748431A4}" name="Column14354"/>
    <tableColumn id="14365" xr3:uid="{25A007C5-A110-481D-A4ED-96876641E58A}" name="Column14355"/>
    <tableColumn id="14366" xr3:uid="{B54CB2CE-0137-4A7B-A551-D0E1063D696C}" name="Column14356"/>
    <tableColumn id="14367" xr3:uid="{CA10F724-FB44-4668-ABA8-4EABF019E0ED}" name="Column14357"/>
    <tableColumn id="14368" xr3:uid="{4A18013A-950D-4C34-B125-C31FFFEAC108}" name="Column14358"/>
    <tableColumn id="14369" xr3:uid="{55C083F8-69A1-4FF3-8F79-2C9B5931E2F8}" name="Column14359"/>
    <tableColumn id="14370" xr3:uid="{8DAAC31C-E498-4689-8B8E-2419C76286E0}" name="Column14360"/>
    <tableColumn id="14371" xr3:uid="{8C3F32F9-93D5-4FEB-A406-9DDE19FB72C8}" name="Column14361"/>
    <tableColumn id="14372" xr3:uid="{5F8AE81E-690B-4595-ABC6-DD0CD16B5E2E}" name="Column14362"/>
    <tableColumn id="14373" xr3:uid="{74E7D5C3-81E9-4FCC-8154-A4CB9BDA84FD}" name="Column14363"/>
    <tableColumn id="14374" xr3:uid="{251F6D2E-2389-46AA-A3DC-FFC01AFE986C}" name="Column14364"/>
    <tableColumn id="14375" xr3:uid="{2A74CADD-EDD4-4E44-BA56-966A2C7E5EC5}" name="Column14365"/>
    <tableColumn id="14376" xr3:uid="{7095AED8-AED6-434E-A405-FCE8E6DB1A02}" name="Column14366"/>
    <tableColumn id="14377" xr3:uid="{94F0E7E8-5AC4-4322-819C-F46D72D26C3B}" name="Column14367"/>
    <tableColumn id="14378" xr3:uid="{A9F9DE7F-8BA3-4914-AE94-215F13303506}" name="Column14368"/>
    <tableColumn id="14379" xr3:uid="{DB2048B9-A03D-446C-8428-69DAC34E4FAC}" name="Column14369"/>
    <tableColumn id="14380" xr3:uid="{18FD3A09-733D-4476-8C4E-F6973B81AF5B}" name="Column14370"/>
    <tableColumn id="14381" xr3:uid="{151ABDB1-8666-47AF-8AC5-8C475C73AD54}" name="Column14371"/>
    <tableColumn id="14382" xr3:uid="{80DCD130-24BD-4C4E-8CE2-A87073F589FE}" name="Column14372"/>
    <tableColumn id="14383" xr3:uid="{F4CB5B2F-D60D-41DB-9390-3D82A3F4AEAB}" name="Column14373"/>
    <tableColumn id="14384" xr3:uid="{6648CD1F-4347-4D77-BEB3-1BB5D5EB7C99}" name="Column14374"/>
    <tableColumn id="14385" xr3:uid="{36FCC7D7-7D85-4219-B715-A9240EA319BE}" name="Column14375"/>
    <tableColumn id="14386" xr3:uid="{110B5D40-8F86-45A5-AF10-AEE75A94A98B}" name="Column14376"/>
    <tableColumn id="14387" xr3:uid="{8C86E06A-9B4C-4FD9-8E45-71C8BBC88F6D}" name="Column14377"/>
    <tableColumn id="14388" xr3:uid="{4298BA6C-3EFA-457D-AEED-A98B3FF9697C}" name="Column14378"/>
    <tableColumn id="14389" xr3:uid="{E1BD4860-B32E-4ED6-902A-A7E446640CFF}" name="Column14379"/>
    <tableColumn id="14390" xr3:uid="{0047E6EA-10D9-4908-B0AC-A7116798E2E8}" name="Column14380"/>
    <tableColumn id="14391" xr3:uid="{E8A33081-F067-4D54-8A03-009A9FBFEF1E}" name="Column14381"/>
    <tableColumn id="14392" xr3:uid="{C1E6FDC9-2A52-4DA7-A5BC-26ED07351AB1}" name="Column14382"/>
    <tableColumn id="14393" xr3:uid="{D3AFFBCC-7294-41F9-B73B-E967AE96D642}" name="Column14383"/>
    <tableColumn id="14394" xr3:uid="{BF847865-DDDD-434B-B3D1-CD3561ECB608}" name="Column14384"/>
    <tableColumn id="14395" xr3:uid="{85FDA813-18C9-4CAF-A3A1-8BCF96181F06}" name="Column14385"/>
    <tableColumn id="14396" xr3:uid="{F0FDDD05-FAB7-47A7-9981-E7DCC442CD7D}" name="Column14386"/>
    <tableColumn id="14397" xr3:uid="{20BA2084-3DFA-4945-B2D0-42B7F88CB155}" name="Column14387"/>
    <tableColumn id="14398" xr3:uid="{53291426-42A0-49C2-98A3-6299F5C77764}" name="Column14388"/>
    <tableColumn id="14399" xr3:uid="{3EB22BDB-D8C2-44CB-8F5A-C36B71AC9F2F}" name="Column14389"/>
    <tableColumn id="14400" xr3:uid="{7D0442A2-05D0-4387-B3B5-33924F48047C}" name="Column14390"/>
    <tableColumn id="14401" xr3:uid="{0AF0C0C6-29A3-4567-BFD7-14C3E5CAE5C7}" name="Column14391"/>
    <tableColumn id="14402" xr3:uid="{3735889D-8657-4B7C-B257-266E55BD9C57}" name="Column14392"/>
    <tableColumn id="14403" xr3:uid="{985CF3AC-6E00-4938-9DB8-7FF95EA0F88F}" name="Column14393"/>
    <tableColumn id="14404" xr3:uid="{48C01CC0-B996-4400-9FF5-B330049C8772}" name="Column14394"/>
    <tableColumn id="14405" xr3:uid="{D8E3D4FC-1600-45B0-A665-CD7D9F183104}" name="Column14395"/>
    <tableColumn id="14406" xr3:uid="{FEFD55BB-717B-4C01-9217-78CCCC69E557}" name="Column14396"/>
    <tableColumn id="14407" xr3:uid="{7DB4CDB6-C907-4BF7-94C0-512BA2D3F1CC}" name="Column14397"/>
    <tableColumn id="14408" xr3:uid="{6D51795D-846F-4638-8C33-72809D6E9F32}" name="Column14398"/>
    <tableColumn id="14409" xr3:uid="{FB7802DE-A39D-46BA-B723-5AFD19C33336}" name="Column14399"/>
    <tableColumn id="14410" xr3:uid="{8B05CEA0-E0F1-49C0-AAB4-801700B5267F}" name="Column14400"/>
    <tableColumn id="14411" xr3:uid="{87C4A45C-6D44-4A7F-9B94-39F64D537933}" name="Column14401"/>
    <tableColumn id="14412" xr3:uid="{37BA9C65-C22C-48BB-85AA-1A314D3FA40E}" name="Column14402"/>
    <tableColumn id="14413" xr3:uid="{9F00FD1F-384A-4E74-9A2B-5F47BDCF90C4}" name="Column14403"/>
    <tableColumn id="14414" xr3:uid="{75C1406B-DBA3-4350-B714-D918C3BF3920}" name="Column14404"/>
    <tableColumn id="14415" xr3:uid="{66EEA2A5-4DE4-47E4-BAF1-E48FCECA6B78}" name="Column14405"/>
    <tableColumn id="14416" xr3:uid="{F60CABB9-B729-4FE4-AF70-09D7583A5A85}" name="Column14406"/>
    <tableColumn id="14417" xr3:uid="{9B0A28AA-F82A-4017-9EBB-4E6191E76DCE}" name="Column14407"/>
    <tableColumn id="14418" xr3:uid="{6BF9D52A-D4FD-4107-B560-09B6DFE6F386}" name="Column14408"/>
    <tableColumn id="14419" xr3:uid="{EE6E3D19-97E4-4025-8188-1EAE8106246C}" name="Column14409"/>
    <tableColumn id="14420" xr3:uid="{D871D223-70E9-42A0-BC28-6AC9ED105BAF}" name="Column14410"/>
    <tableColumn id="14421" xr3:uid="{B1B8A23D-6FC2-441C-B258-F38201D1FE3E}" name="Column14411"/>
    <tableColumn id="14422" xr3:uid="{1381330A-DE50-4024-9746-FC21648BEFA0}" name="Column14412"/>
    <tableColumn id="14423" xr3:uid="{B6EFA336-231A-4538-BC20-45C61B9840DA}" name="Column14413"/>
    <tableColumn id="14424" xr3:uid="{5B3B814E-0940-451D-A97F-1368C9CB86B7}" name="Column14414"/>
    <tableColumn id="14425" xr3:uid="{16491CAF-462B-4810-A731-2AD00B8C8807}" name="Column14415"/>
    <tableColumn id="14426" xr3:uid="{B5E88DD5-E8B2-468C-91D2-944CE40C3D21}" name="Column14416"/>
    <tableColumn id="14427" xr3:uid="{B373FAD7-D38B-46FA-9B15-58F346B2BF38}" name="Column14417"/>
    <tableColumn id="14428" xr3:uid="{01035BF1-E794-43A6-9495-68E6E504EF1B}" name="Column14418"/>
    <tableColumn id="14429" xr3:uid="{73FFE3D5-BD64-47EA-994F-0388010E64A7}" name="Column14419"/>
    <tableColumn id="14430" xr3:uid="{0F5BB3D6-B204-4D36-875F-4DE4FC9E4526}" name="Column14420"/>
    <tableColumn id="14431" xr3:uid="{2BC7D539-3449-4B9F-ABF6-30DB74AAADB3}" name="Column14421"/>
    <tableColumn id="14432" xr3:uid="{A270549D-970F-4432-B2A0-C5EA66E9408E}" name="Column14422"/>
    <tableColumn id="14433" xr3:uid="{8008795F-5FCC-4AF3-BB1A-E3180974B1D1}" name="Column14423"/>
    <tableColumn id="14434" xr3:uid="{115E5707-FC83-4547-99BD-116AC0EC4060}" name="Column14424"/>
    <tableColumn id="14435" xr3:uid="{57B2F8CD-7750-4A64-AE01-58F3C77C8CFE}" name="Column14425"/>
    <tableColumn id="14436" xr3:uid="{FB32368A-CD89-41F2-B158-E5F75BE4018D}" name="Column14426"/>
    <tableColumn id="14437" xr3:uid="{34555830-2BE9-4DD5-9504-EDDE86FA2762}" name="Column14427"/>
    <tableColumn id="14438" xr3:uid="{9D646A32-A631-474C-A116-5F79FC26D023}" name="Column14428"/>
    <tableColumn id="14439" xr3:uid="{99F72E78-AF0C-4B71-B274-05FE13749593}" name="Column14429"/>
    <tableColumn id="14440" xr3:uid="{5D19577F-DC62-4B98-82BE-0C97E6345EE3}" name="Column14430"/>
    <tableColumn id="14441" xr3:uid="{27AA4391-C297-4A64-BD50-8E55CB7B6C2F}" name="Column14431"/>
    <tableColumn id="14442" xr3:uid="{A1613F87-8E48-4FC4-8334-4CAFFC7C2B99}" name="Column14432"/>
    <tableColumn id="14443" xr3:uid="{802C4919-EEE2-413F-BD4D-BAFECEE417A9}" name="Column14433"/>
    <tableColumn id="14444" xr3:uid="{E80B7DB9-6E23-4E5A-AA29-7565291E829F}" name="Column14434"/>
    <tableColumn id="14445" xr3:uid="{A3E961F3-4391-40BA-95DA-6B0D7568FD00}" name="Column14435"/>
    <tableColumn id="14446" xr3:uid="{E0EBC3BE-6C68-4136-BFC2-E5ADC5A86572}" name="Column14436"/>
    <tableColumn id="14447" xr3:uid="{C28090DD-BC50-4A05-BF47-F52A0E9AE36F}" name="Column14437"/>
    <tableColumn id="14448" xr3:uid="{61436C7F-4CA7-4ADC-984F-DEC8DA76671E}" name="Column14438"/>
    <tableColumn id="14449" xr3:uid="{946BDA1D-B7C1-4D8F-8D6C-9F6DA311B55F}" name="Column14439"/>
    <tableColumn id="14450" xr3:uid="{50A8617C-2DF4-4C6C-B538-5C411FF709D9}" name="Column14440"/>
    <tableColumn id="14451" xr3:uid="{36C1D81A-0C79-4A43-9DD1-EC01D4BEB065}" name="Column14441"/>
    <tableColumn id="14452" xr3:uid="{5B9F296D-5D92-4B4B-815D-FBE9CC413B35}" name="Column14442"/>
    <tableColumn id="14453" xr3:uid="{E49589CE-F00E-46EE-8D7E-F33F6A3A5CD2}" name="Column14443"/>
    <tableColumn id="14454" xr3:uid="{C7F02DB4-8722-4ED0-802F-17439E6BC868}" name="Column14444"/>
    <tableColumn id="14455" xr3:uid="{685ED917-5EA4-4438-8750-190F48A32D13}" name="Column14445"/>
    <tableColumn id="14456" xr3:uid="{9A1E0589-0354-4ABF-A097-2A093768F096}" name="Column14446"/>
    <tableColumn id="14457" xr3:uid="{25A309F3-D4D9-4B8F-B391-C3875A183AC8}" name="Column14447"/>
    <tableColumn id="14458" xr3:uid="{30A47D93-EC98-4896-95EE-59BAF941B90A}" name="Column14448"/>
    <tableColumn id="14459" xr3:uid="{D7C5CDC7-0758-492F-B71D-0DFE2E9D7E6E}" name="Column14449"/>
    <tableColumn id="14460" xr3:uid="{6222422A-E6F4-43DF-9EBA-13CC4A4ABAAE}" name="Column14450"/>
    <tableColumn id="14461" xr3:uid="{3B14445F-C696-4F82-8F4F-525D02641894}" name="Column14451"/>
    <tableColumn id="14462" xr3:uid="{B393ACC3-2313-4526-A3E9-33E72FD00A08}" name="Column14452"/>
    <tableColumn id="14463" xr3:uid="{C15C8AF6-DF02-4013-BC42-3C59AF1AC315}" name="Column14453"/>
    <tableColumn id="14464" xr3:uid="{C28A1016-3803-4909-BE43-219EF810F6B3}" name="Column14454"/>
    <tableColumn id="14465" xr3:uid="{C3841D18-5ADA-4FC6-B607-DBF21325991C}" name="Column14455"/>
    <tableColumn id="14466" xr3:uid="{964E85FD-A595-4F57-9DF3-1F1BC1A3834F}" name="Column14456"/>
    <tableColumn id="14467" xr3:uid="{CD3BEB5E-AF32-4EA9-932A-022068819510}" name="Column14457"/>
    <tableColumn id="14468" xr3:uid="{E5BD17C6-7204-4703-8026-4226A73BF54C}" name="Column14458"/>
    <tableColumn id="14469" xr3:uid="{2A3E01D8-3407-4662-B698-DEA5A9F5F744}" name="Column14459"/>
    <tableColumn id="14470" xr3:uid="{F078A833-75A3-435C-9ED4-168D936DF7FA}" name="Column14460"/>
    <tableColumn id="14471" xr3:uid="{C1F550C3-29FC-468F-8296-82DC94F771AE}" name="Column14461"/>
    <tableColumn id="14472" xr3:uid="{D50D5D39-CF39-4919-BC39-1ABBA2A04E92}" name="Column14462"/>
    <tableColumn id="14473" xr3:uid="{C50DB868-65C8-4EC3-87B8-A1CAEF3F9352}" name="Column14463"/>
    <tableColumn id="14474" xr3:uid="{1C819CD7-B135-4915-8D4C-90AA15492A44}" name="Column14464"/>
    <tableColumn id="14475" xr3:uid="{6AE246A2-BCF1-4509-9782-3CD495D1FC62}" name="Column14465"/>
    <tableColumn id="14476" xr3:uid="{996B1135-F1A0-4250-95A6-5BCAA1CB0E12}" name="Column14466"/>
    <tableColumn id="14477" xr3:uid="{F29B8079-01C1-4C7F-95A0-259B965B9AFE}" name="Column14467"/>
    <tableColumn id="14478" xr3:uid="{5CD47550-718E-4B31-A05F-6D48A67D799C}" name="Column14468"/>
    <tableColumn id="14479" xr3:uid="{9E616E0E-4777-4E4D-88A9-36E55B87AF38}" name="Column14469"/>
    <tableColumn id="14480" xr3:uid="{C993A5F1-0899-49F9-84DF-9C209C91338D}" name="Column14470"/>
    <tableColumn id="14481" xr3:uid="{4534AFFF-7DDF-41A3-ADA6-B9AA9FA47FD6}" name="Column14471"/>
    <tableColumn id="14482" xr3:uid="{882160A0-C715-4750-8B8D-6D3B8B65E08B}" name="Column14472"/>
    <tableColumn id="14483" xr3:uid="{2CE684D2-0A70-41A6-A0E7-C3E2D1E89C17}" name="Column14473"/>
    <tableColumn id="14484" xr3:uid="{F0232896-40D1-4DF3-BCB9-F9249B6042AD}" name="Column14474"/>
    <tableColumn id="14485" xr3:uid="{17F773B1-47C6-4EA3-95E6-D734F6D0F683}" name="Column14475"/>
    <tableColumn id="14486" xr3:uid="{2D43211A-E2E6-41D5-86B7-CEC5076EB7BD}" name="Column14476"/>
    <tableColumn id="14487" xr3:uid="{FEDC75D9-4AD6-43B3-A17D-BA15F0FB66E5}" name="Column14477"/>
    <tableColumn id="14488" xr3:uid="{23C712C7-90BD-4857-B0C2-9C3BEF6E4926}" name="Column14478"/>
    <tableColumn id="14489" xr3:uid="{B928B375-A5B9-4E37-B0BE-C5D962DAFAE0}" name="Column14479"/>
    <tableColumn id="14490" xr3:uid="{A625F69A-F66E-41A0-B539-EAC66C8800C1}" name="Column14480"/>
    <tableColumn id="14491" xr3:uid="{39852705-460F-474B-AAA6-0F92BF7ED391}" name="Column14481"/>
    <tableColumn id="14492" xr3:uid="{0EC8040A-BD02-48DB-ADB2-D6BD99304D90}" name="Column14482"/>
    <tableColumn id="14493" xr3:uid="{360E1BA9-E7AC-4C93-864B-3BCE3CBB8DDE}" name="Column14483"/>
    <tableColumn id="14494" xr3:uid="{CCF23362-F985-488B-B600-9747EA7729EA}" name="Column14484"/>
    <tableColumn id="14495" xr3:uid="{333C0A9B-98D8-46D1-9F2E-15254C5D25EB}" name="Column14485"/>
    <tableColumn id="14496" xr3:uid="{DDEE2FC2-1E3F-4BEE-8D6A-DB897D325C00}" name="Column14486"/>
    <tableColumn id="14497" xr3:uid="{9B52A29F-EA98-49CC-9E13-BF9AD59A8F57}" name="Column14487"/>
    <tableColumn id="14498" xr3:uid="{863ACED7-5F8B-4F19-9EC9-D95B541F6C8B}" name="Column14488"/>
    <tableColumn id="14499" xr3:uid="{EAB8D357-AD2D-436F-8D41-1B95C8F40F8F}" name="Column14489"/>
    <tableColumn id="14500" xr3:uid="{BC95672D-4B0B-4D60-8312-AA383666D6DE}" name="Column14490"/>
    <tableColumn id="14501" xr3:uid="{32EAAFEB-1EDF-41C4-A7EC-9A48F5EAB460}" name="Column14491"/>
    <tableColumn id="14502" xr3:uid="{270FCE46-202A-4E17-B3F2-BB1585772DCF}" name="Column14492"/>
    <tableColumn id="14503" xr3:uid="{4A1332DE-76B5-4785-9567-77098DBC12AA}" name="Column14493"/>
    <tableColumn id="14504" xr3:uid="{5A9DF075-115F-43CA-B5BB-D15F76BBF065}" name="Column14494"/>
    <tableColumn id="14505" xr3:uid="{FF119B8F-10FA-46B8-AD3F-A0A62148C2F1}" name="Column14495"/>
    <tableColumn id="14506" xr3:uid="{3A86C214-7A62-4FF7-8A7B-8E8193CB9A24}" name="Column14496"/>
    <tableColumn id="14507" xr3:uid="{4ECED28D-B6FD-46A8-807E-8D7AB9E82E5E}" name="Column14497"/>
    <tableColumn id="14508" xr3:uid="{2524DC68-5D83-4481-B6FB-2E6E8104D66D}" name="Column14498"/>
    <tableColumn id="14509" xr3:uid="{9EC26451-0564-407F-919E-2492E17718AE}" name="Column14499"/>
    <tableColumn id="14510" xr3:uid="{6C71DC18-5806-43BC-99B0-4865990F9AD6}" name="Column14500"/>
    <tableColumn id="14511" xr3:uid="{1E62FF8F-D2D7-480B-B271-3A97C61B790E}" name="Column14501"/>
    <tableColumn id="14512" xr3:uid="{2198042E-8F26-4D24-829D-01008446A8A1}" name="Column14502"/>
    <tableColumn id="14513" xr3:uid="{E6BBC4F6-07D9-4C8B-A542-7772BE489DBC}" name="Column14503"/>
    <tableColumn id="14514" xr3:uid="{E86BBB32-1C7D-439A-82DE-E8CC42AE5C84}" name="Column14504"/>
    <tableColumn id="14515" xr3:uid="{02CD54FC-2628-4EB6-8D45-E181B24A552A}" name="Column14505"/>
    <tableColumn id="14516" xr3:uid="{C2233058-3810-404E-A2A6-785570799FAF}" name="Column14506"/>
    <tableColumn id="14517" xr3:uid="{817D7155-3F4C-4CC9-AC2D-32E43F4FC3DC}" name="Column14507"/>
    <tableColumn id="14518" xr3:uid="{4922AB42-1DC5-4921-AA2A-56DA11BD408C}" name="Column14508"/>
    <tableColumn id="14519" xr3:uid="{9E84A0B3-0945-4D1A-B7FE-6639EF8D198D}" name="Column14509"/>
    <tableColumn id="14520" xr3:uid="{7A116654-9AD8-4FDD-A659-091B6A278FE8}" name="Column14510"/>
    <tableColumn id="14521" xr3:uid="{D8C159DF-FB75-40DB-A994-D7AC4A29DCD9}" name="Column14511"/>
    <tableColumn id="14522" xr3:uid="{30C5D341-8089-4A89-9A94-30D72FDC5540}" name="Column14512"/>
    <tableColumn id="14523" xr3:uid="{64A5D170-FBAB-4FE2-AFE6-5964D587125E}" name="Column14513"/>
    <tableColumn id="14524" xr3:uid="{6CA41D47-439A-4795-8AD6-EF2712B29C41}" name="Column14514"/>
    <tableColumn id="14525" xr3:uid="{376113CB-9021-449D-861F-C8338EE7BA45}" name="Column14515"/>
    <tableColumn id="14526" xr3:uid="{7A415CF2-4D2E-4ED1-A2B2-58A964EBFA37}" name="Column14516"/>
    <tableColumn id="14527" xr3:uid="{9449B7E9-641E-41B6-9EB9-150143009448}" name="Column14517"/>
    <tableColumn id="14528" xr3:uid="{1DE4152C-C9F6-44E6-9B7D-2D8DE207440C}" name="Column14518"/>
    <tableColumn id="14529" xr3:uid="{B3E61823-3D80-44E8-A0A2-C0E4BAC913D3}" name="Column14519"/>
    <tableColumn id="14530" xr3:uid="{BF3F56E3-BBD8-4CF0-A6F7-EA1B7A86A530}" name="Column14520"/>
    <tableColumn id="14531" xr3:uid="{793128D1-3DE1-413B-B739-EA6E21EF507C}" name="Column14521"/>
    <tableColumn id="14532" xr3:uid="{E8E3E947-60D9-49AD-9C16-45EB4A4E3E42}" name="Column14522"/>
    <tableColumn id="14533" xr3:uid="{3F838326-E5C2-4F4D-BC20-C5F7FA65718D}" name="Column14523"/>
    <tableColumn id="14534" xr3:uid="{800D6B82-64BA-4D2F-AD2D-A773C937D71D}" name="Column14524"/>
    <tableColumn id="14535" xr3:uid="{F4A48EAD-02EF-4A2A-99E1-EDDE281058D3}" name="Column14525"/>
    <tableColumn id="14536" xr3:uid="{F54AFDFA-ECFD-4E75-8441-91FB9D20765C}" name="Column14526"/>
    <tableColumn id="14537" xr3:uid="{BC722CDA-679E-488A-88A6-CFE6B3A18BAE}" name="Column14527"/>
    <tableColumn id="14538" xr3:uid="{35FEA645-0868-44D3-A3DA-F45054685EA8}" name="Column14528"/>
    <tableColumn id="14539" xr3:uid="{E803D7E3-5E00-4C5A-A1FA-5803C4790607}" name="Column14529"/>
    <tableColumn id="14540" xr3:uid="{9A1E2462-248C-4E84-9BA6-7739C4E31DF7}" name="Column14530"/>
    <tableColumn id="14541" xr3:uid="{E2B26F18-CA43-4788-AD7A-A872A88AEC10}" name="Column14531"/>
    <tableColumn id="14542" xr3:uid="{4FBFD696-6809-46FB-8137-C57986DFEB0D}" name="Column14532"/>
    <tableColumn id="14543" xr3:uid="{A00CD870-4CCD-4F64-A3A0-335B0C9A6019}" name="Column14533"/>
    <tableColumn id="14544" xr3:uid="{6917AA9F-D01C-46CF-B30A-A7AE89865CBA}" name="Column14534"/>
    <tableColumn id="14545" xr3:uid="{A713EDDB-09E0-4219-9956-999008E4727D}" name="Column14535"/>
    <tableColumn id="14546" xr3:uid="{0963733B-2E72-4ACC-9484-1C7F4E5875BB}" name="Column14536"/>
    <tableColumn id="14547" xr3:uid="{3A9507C5-0215-4B45-9503-9A36057DB11B}" name="Column14537"/>
    <tableColumn id="14548" xr3:uid="{16E608D3-39E6-4D74-A0F1-6215135BAAF7}" name="Column14538"/>
    <tableColumn id="14549" xr3:uid="{13B5A82D-9F44-4EA0-B061-E21FF306B66C}" name="Column14539"/>
    <tableColumn id="14550" xr3:uid="{C1491980-1580-4F1C-B4ED-2286F0A53DCF}" name="Column14540"/>
    <tableColumn id="14551" xr3:uid="{5F919765-65A8-4924-A9A1-E407163F0EA4}" name="Column14541"/>
    <tableColumn id="14552" xr3:uid="{71E3A927-F75E-4932-879B-9A4212C09907}" name="Column14542"/>
    <tableColumn id="14553" xr3:uid="{E3A5E9F3-9A91-4664-9CF6-4980505F554D}" name="Column14543"/>
    <tableColumn id="14554" xr3:uid="{9284B053-2464-4779-84DA-414A6E2C0274}" name="Column14544"/>
    <tableColumn id="14555" xr3:uid="{6646824E-C045-483E-89EB-3F8FF3F08F82}" name="Column14545"/>
    <tableColumn id="14556" xr3:uid="{A4A11608-BE0B-4AC0-BE2D-D2786D8773C5}" name="Column14546"/>
    <tableColumn id="14557" xr3:uid="{F4E11CBB-2E34-4F2F-910D-CA751102F933}" name="Column14547"/>
    <tableColumn id="14558" xr3:uid="{A842D7E6-91A6-44B2-BC9D-B952F6E9E2C4}" name="Column14548"/>
    <tableColumn id="14559" xr3:uid="{8F7F5352-49FF-4B70-AAD3-CE3ADB00C792}" name="Column14549"/>
    <tableColumn id="14560" xr3:uid="{F9588AD3-DF25-4FEE-8F09-0E7D640D3D62}" name="Column14550"/>
    <tableColumn id="14561" xr3:uid="{68542F06-5F0B-46DF-A227-1A89DF36D82E}" name="Column14551"/>
    <tableColumn id="14562" xr3:uid="{280A56C1-FA39-4EFF-B9CE-C5616165CAE1}" name="Column14552"/>
    <tableColumn id="14563" xr3:uid="{BA16F2B8-856A-45AC-BE2A-48624BF72444}" name="Column14553"/>
    <tableColumn id="14564" xr3:uid="{008D3D6B-60D3-494F-8C6E-303FA3C0CAE0}" name="Column14554"/>
    <tableColumn id="14565" xr3:uid="{7E7668E4-B44F-4F4F-9493-AA05D598121B}" name="Column14555"/>
    <tableColumn id="14566" xr3:uid="{456CF22C-0D66-460A-8CBA-D2739005CA9B}" name="Column14556"/>
    <tableColumn id="14567" xr3:uid="{0B2ED2D5-AE6E-4E8D-A84F-EA06C171BE09}" name="Column14557"/>
    <tableColumn id="14568" xr3:uid="{F67124B1-4166-4931-ADA6-88595FFF8373}" name="Column14558"/>
    <tableColumn id="14569" xr3:uid="{DDDB0217-136D-4874-B6C4-F668E82FF564}" name="Column14559"/>
    <tableColumn id="14570" xr3:uid="{5C8EEA8C-0EBB-440B-A700-89351743D56C}" name="Column14560"/>
    <tableColumn id="14571" xr3:uid="{F9538215-E9AE-44D7-AF57-486F9F0952F9}" name="Column14561"/>
    <tableColumn id="14572" xr3:uid="{E3089274-FCC1-4FC9-81FC-F1CA0F91E12B}" name="Column14562"/>
    <tableColumn id="14573" xr3:uid="{8BF1CD7D-0AE2-4760-BAE8-4062B837AFF4}" name="Column14563"/>
    <tableColumn id="14574" xr3:uid="{F01144F0-71B4-431B-B434-94408A034C18}" name="Column14564"/>
    <tableColumn id="14575" xr3:uid="{2F35DC73-4DDF-4259-877B-BD9B9C25E7CD}" name="Column14565"/>
    <tableColumn id="14576" xr3:uid="{0EF212A7-44AD-4A92-A88F-F0D780FB064F}" name="Column14566"/>
    <tableColumn id="14577" xr3:uid="{710509E1-A565-43AE-AE1A-96E117E7E9C7}" name="Column14567"/>
    <tableColumn id="14578" xr3:uid="{82D5277B-0312-4998-9568-C5653FFE7AB6}" name="Column14568"/>
    <tableColumn id="14579" xr3:uid="{25D035A6-CDBC-48A7-BE34-2C510CE5C2A9}" name="Column14569"/>
    <tableColumn id="14580" xr3:uid="{7B805A95-12BA-47AA-8E9E-87A45D3B035F}" name="Column14570"/>
    <tableColumn id="14581" xr3:uid="{C01DE6E4-31C0-4F20-8886-D6DC95A191A1}" name="Column14571"/>
    <tableColumn id="14582" xr3:uid="{D03D8DFC-AC0A-475E-9A30-F13EE547694A}" name="Column14572"/>
    <tableColumn id="14583" xr3:uid="{1986A981-C6AA-43C9-BF53-D9A1B0AEF2F8}" name="Column14573"/>
    <tableColumn id="14584" xr3:uid="{0F21F008-ED8E-4BDB-8930-BE59862D9C3B}" name="Column14574"/>
    <tableColumn id="14585" xr3:uid="{D04306E8-C5B3-4684-A997-8387D1729DE9}" name="Column14575"/>
    <tableColumn id="14586" xr3:uid="{FE9F2FF3-E3A1-4C91-97AD-7BF4390FD51D}" name="Column14576"/>
    <tableColumn id="14587" xr3:uid="{D67F62E2-F01E-4A0F-83BF-59DED7652D0B}" name="Column14577"/>
    <tableColumn id="14588" xr3:uid="{0EF96210-A386-49FB-B0BE-0674E6B9B4D5}" name="Column14578"/>
    <tableColumn id="14589" xr3:uid="{654B6D13-B6C7-4261-B3AB-28C739E9B173}" name="Column14579"/>
    <tableColumn id="14590" xr3:uid="{9AA9E8BF-D953-4ABE-A106-247FC301F653}" name="Column14580"/>
    <tableColumn id="14591" xr3:uid="{DBF64779-8280-4AC7-9FBB-B1FE4EA12CC5}" name="Column14581"/>
    <tableColumn id="14592" xr3:uid="{A92E26C1-A585-4D78-AE87-846745C30536}" name="Column14582"/>
    <tableColumn id="14593" xr3:uid="{BA525D30-E483-456A-830B-50172BDB1C22}" name="Column14583"/>
    <tableColumn id="14594" xr3:uid="{A3A0FD1F-1D6D-4C2E-B87D-9AEDE635A62D}" name="Column14584"/>
    <tableColumn id="14595" xr3:uid="{9D01AA94-1617-4272-9CA8-F1DFAEEDA14D}" name="Column14585"/>
    <tableColumn id="14596" xr3:uid="{CA118676-C6D4-4F02-910B-9001F7E9F8F3}" name="Column14586"/>
    <tableColumn id="14597" xr3:uid="{872BB57F-334C-44E0-A7F2-EA8F01DDB74E}" name="Column14587"/>
    <tableColumn id="14598" xr3:uid="{FD8EC6A9-4B72-460F-BF35-BFE76FC75B69}" name="Column14588"/>
    <tableColumn id="14599" xr3:uid="{CF488328-38BC-416E-992D-CC5572F8286F}" name="Column14589"/>
    <tableColumn id="14600" xr3:uid="{647CF002-1E34-4D50-A535-9BDE98BBFACA}" name="Column14590"/>
    <tableColumn id="14601" xr3:uid="{4727A3D7-00DA-4DB3-9559-A88E04C023E6}" name="Column14591"/>
    <tableColumn id="14602" xr3:uid="{9124ACFF-ADD7-4F3D-B255-A96B859FD0EB}" name="Column14592"/>
    <tableColumn id="14603" xr3:uid="{CE5C16E4-C02E-4F33-8CA0-20CA022397E3}" name="Column14593"/>
    <tableColumn id="14604" xr3:uid="{108D4366-784B-4A10-B9A3-2A74C945E533}" name="Column14594"/>
    <tableColumn id="14605" xr3:uid="{0AD06ADE-B2DD-4DED-9C5B-5114854D242B}" name="Column14595"/>
    <tableColumn id="14606" xr3:uid="{5111F77E-15F9-472D-9708-2A5B093E87A9}" name="Column14596"/>
    <tableColumn id="14607" xr3:uid="{9417EFB5-511D-485C-B4A6-6041D1D0B1E9}" name="Column14597"/>
    <tableColumn id="14608" xr3:uid="{FFD227E6-90F6-4648-B4D2-81544467CF1F}" name="Column14598"/>
    <tableColumn id="14609" xr3:uid="{2DC9ED39-E2BC-4C8E-ADAA-3E1C2E358743}" name="Column14599"/>
    <tableColumn id="14610" xr3:uid="{A280E649-CAFF-4A3D-B60A-89AC21D3D645}" name="Column14600"/>
    <tableColumn id="14611" xr3:uid="{36A49A4F-316A-4A1D-9C9B-AD172D0F5DC0}" name="Column14601"/>
    <tableColumn id="14612" xr3:uid="{9E58A943-65E2-44D4-9C27-BB636A0BE984}" name="Column14602"/>
    <tableColumn id="14613" xr3:uid="{DEC9C145-34EF-4B19-91BA-6DB5590CB930}" name="Column14603"/>
    <tableColumn id="14614" xr3:uid="{8D557D5E-17DB-48E5-B8E7-C885973D2812}" name="Column14604"/>
    <tableColumn id="14615" xr3:uid="{61377582-541A-4F42-A2B3-F6356D3FF67D}" name="Column14605"/>
    <tableColumn id="14616" xr3:uid="{AE169CAB-15BF-4BBC-BDA0-F426F0595A48}" name="Column14606"/>
    <tableColumn id="14617" xr3:uid="{A7A88E4B-3EC1-4076-9DE5-65F5237C5A0A}" name="Column14607"/>
    <tableColumn id="14618" xr3:uid="{21964648-FD30-4791-B2BC-7B8F503C21A5}" name="Column14608"/>
    <tableColumn id="14619" xr3:uid="{7FA971FD-4FE7-438A-8D2F-59AAEB8DE893}" name="Column14609"/>
    <tableColumn id="14620" xr3:uid="{A904979F-AD1C-4DC7-AE57-328DE8157DAE}" name="Column14610"/>
    <tableColumn id="14621" xr3:uid="{45189542-90FF-427F-95D6-3F3A5EBB5264}" name="Column14611"/>
    <tableColumn id="14622" xr3:uid="{7D5F54F4-B477-452D-BAB9-23195E1A00D4}" name="Column14612"/>
    <tableColumn id="14623" xr3:uid="{B886434B-389C-4976-8943-DB32638B9C4F}" name="Column14613"/>
    <tableColumn id="14624" xr3:uid="{D8A1A16A-7CE6-41CB-AE8A-C422E71F4A81}" name="Column14614"/>
    <tableColumn id="14625" xr3:uid="{5B831F30-F648-4EA8-84BF-C93B282E8101}" name="Column14615"/>
    <tableColumn id="14626" xr3:uid="{C4384FDC-AB11-46FF-84F0-313E51DEA8C0}" name="Column14616"/>
    <tableColumn id="14627" xr3:uid="{C1FED26C-DE68-45A9-B88E-0635C3CF6F16}" name="Column14617"/>
    <tableColumn id="14628" xr3:uid="{FB395686-87AB-4E28-A53F-FFCE257B43DD}" name="Column14618"/>
    <tableColumn id="14629" xr3:uid="{AEBDD88B-8669-4763-B39A-3AA8FE362899}" name="Column14619"/>
    <tableColumn id="14630" xr3:uid="{4111459F-F0D9-48A6-B430-5B1D578444CD}" name="Column14620"/>
    <tableColumn id="14631" xr3:uid="{40D466C1-9DFD-4605-B426-B6B3D1EC7F00}" name="Column14621"/>
    <tableColumn id="14632" xr3:uid="{6583FDC5-A2C2-4574-8DC9-4DFDF82A9771}" name="Column14622"/>
    <tableColumn id="14633" xr3:uid="{0D52C578-5A41-4DE0-9B80-5BC3032E12D9}" name="Column14623"/>
    <tableColumn id="14634" xr3:uid="{EF9CA6D4-35D9-4FEC-AC5D-6638DC300D44}" name="Column14624"/>
    <tableColumn id="14635" xr3:uid="{E2E8A021-1A0B-439F-85F0-BDC126152C4D}" name="Column14625"/>
    <tableColumn id="14636" xr3:uid="{4CFF778A-7B8C-4B10-8BED-83E76FF58FCF}" name="Column14626"/>
    <tableColumn id="14637" xr3:uid="{A75D6D50-AA37-46C8-B4B8-F0BD8C881EA9}" name="Column14627"/>
    <tableColumn id="14638" xr3:uid="{54EA5DB3-AEE7-423F-96E7-3A18DD537AB6}" name="Column14628"/>
    <tableColumn id="14639" xr3:uid="{9AD65C13-0BCD-42C0-8BC5-1E3F9B89B541}" name="Column14629"/>
    <tableColumn id="14640" xr3:uid="{8B3A1CD2-19A9-4D0B-A6D8-E9DF9ABFAED1}" name="Column14630"/>
    <tableColumn id="14641" xr3:uid="{D11CD5C2-E98A-485E-AF85-D7CD43A6C72B}" name="Column14631"/>
    <tableColumn id="14642" xr3:uid="{191C6BCA-4436-418D-82B3-B88CA38B8BFA}" name="Column14632"/>
    <tableColumn id="14643" xr3:uid="{F06A56F1-06E1-4AA3-93CE-E1A77947DA12}" name="Column14633"/>
    <tableColumn id="14644" xr3:uid="{1B332070-D51D-4B62-BBE0-1DC2CD04CBD5}" name="Column14634"/>
    <tableColumn id="14645" xr3:uid="{42E329E2-3867-471D-A4A9-81425E66679F}" name="Column14635"/>
    <tableColumn id="14646" xr3:uid="{D3CF39A8-673E-4F1F-B644-7B64B8426754}" name="Column14636"/>
    <tableColumn id="14647" xr3:uid="{8EBA2DFD-0043-489E-A038-49D5B6E7A282}" name="Column14637"/>
    <tableColumn id="14648" xr3:uid="{E15B97CE-6B87-4958-AF07-FC882E8473E3}" name="Column14638"/>
    <tableColumn id="14649" xr3:uid="{6566C683-0D29-4698-9100-B94218F676BA}" name="Column14639"/>
    <tableColumn id="14650" xr3:uid="{FF6FFB48-E756-4200-83A2-90FA4191716A}" name="Column14640"/>
    <tableColumn id="14651" xr3:uid="{49C1B501-98B7-4863-A673-536A2B2FD890}" name="Column14641"/>
    <tableColumn id="14652" xr3:uid="{2FCDF7CE-AA14-407D-943C-EE761FF9AD0D}" name="Column14642"/>
    <tableColumn id="14653" xr3:uid="{3A7F4619-3089-41D3-AB3A-C6DCC1941BC9}" name="Column14643"/>
    <tableColumn id="14654" xr3:uid="{2BF718DF-F8BB-4944-AC30-A1B4D6D38B77}" name="Column14644"/>
    <tableColumn id="14655" xr3:uid="{E20D0976-7479-4B01-9028-4A611A944872}" name="Column14645"/>
    <tableColumn id="14656" xr3:uid="{C3751CCA-DE2C-49CF-A9AD-82894A56D319}" name="Column14646"/>
    <tableColumn id="14657" xr3:uid="{79D3ABFE-B0FF-4577-8B25-5C14E2B35C7C}" name="Column14647"/>
    <tableColumn id="14658" xr3:uid="{9D6E2C78-CB62-45C6-AA12-6F69493529B9}" name="Column14648"/>
    <tableColumn id="14659" xr3:uid="{12E48A07-CCFC-4D35-B8A2-A46812F3FC76}" name="Column14649"/>
    <tableColumn id="14660" xr3:uid="{D7C3599A-A3F6-4386-9453-A4A32A9F7D2F}" name="Column14650"/>
    <tableColumn id="14661" xr3:uid="{30BD9E1C-1F9F-4C02-B4B7-9DF4F80B9091}" name="Column14651"/>
    <tableColumn id="14662" xr3:uid="{2C334888-60DB-4F4C-9022-A39585FFA3F6}" name="Column14652"/>
    <tableColumn id="14663" xr3:uid="{0D92E685-EC7D-42D8-8C27-88EC1E204FE7}" name="Column14653"/>
    <tableColumn id="14664" xr3:uid="{1D419EA6-5D62-4936-AD75-E37062C1B0D3}" name="Column14654"/>
    <tableColumn id="14665" xr3:uid="{A23FA6E5-2B57-4FE5-9330-9CDBABED60D0}" name="Column14655"/>
    <tableColumn id="14666" xr3:uid="{8E0F1785-444D-407F-98ED-C1FDE4D95A19}" name="Column14656"/>
    <tableColumn id="14667" xr3:uid="{884C64E1-3C7B-44D7-9270-5C9B89201F07}" name="Column14657"/>
    <tableColumn id="14668" xr3:uid="{7D77FCB1-F49D-4CCC-906E-22F99200F74A}" name="Column14658"/>
    <tableColumn id="14669" xr3:uid="{6368F447-B2EB-4DB7-A424-551F4F2B0027}" name="Column14659"/>
    <tableColumn id="14670" xr3:uid="{8FADE0B3-CA60-4821-A480-C6FB978D817D}" name="Column14660"/>
    <tableColumn id="14671" xr3:uid="{B3E42A4C-EF76-4EC5-9A48-19B2BDB6D439}" name="Column14661"/>
    <tableColumn id="14672" xr3:uid="{B94E803A-4BE0-4672-891D-A522598B1D07}" name="Column14662"/>
    <tableColumn id="14673" xr3:uid="{24A5581E-FEDC-4EF6-91F3-9F31F2A80771}" name="Column14663"/>
    <tableColumn id="14674" xr3:uid="{D22CC6B1-A62A-45E6-9817-8D9C6786FE3D}" name="Column14664"/>
    <tableColumn id="14675" xr3:uid="{C239366E-C578-4FEE-BEE6-9D354FFB9BAB}" name="Column14665"/>
    <tableColumn id="14676" xr3:uid="{75718292-45F0-40CB-9F1F-CEDAFB9101DE}" name="Column14666"/>
    <tableColumn id="14677" xr3:uid="{26C04BEB-4A7F-4F4C-9C24-2B221B1CF424}" name="Column14667"/>
    <tableColumn id="14678" xr3:uid="{43E228BF-EAB0-473D-A9A0-D96652E673AC}" name="Column14668"/>
    <tableColumn id="14679" xr3:uid="{C08747CA-AF3F-44FA-BFCE-1E8507568B2C}" name="Column14669"/>
    <tableColumn id="14680" xr3:uid="{69333104-A5DE-4216-9FA4-FDA97ADDDF82}" name="Column14670"/>
    <tableColumn id="14681" xr3:uid="{BEE3BA3F-BD09-4D06-9B9B-6C5412062207}" name="Column14671"/>
    <tableColumn id="14682" xr3:uid="{3EA25F33-086B-475A-8262-5A23AC99868E}" name="Column14672"/>
    <tableColumn id="14683" xr3:uid="{D28871F0-1092-4631-86BC-E1526ECAA48B}" name="Column14673"/>
    <tableColumn id="14684" xr3:uid="{B7126B42-4194-4C42-AF4A-CE471B08EC1E}" name="Column14674"/>
    <tableColumn id="14685" xr3:uid="{E4ED3F5F-EFBB-47A3-85DF-B94665D28A50}" name="Column14675"/>
    <tableColumn id="14686" xr3:uid="{A105C3B5-4AFA-4406-A87F-28C5F9EAD527}" name="Column14676"/>
    <tableColumn id="14687" xr3:uid="{E891EC03-9CE6-47F5-8D00-B5E8B567B1E1}" name="Column14677"/>
    <tableColumn id="14688" xr3:uid="{9E196939-8503-4091-BFB9-9584852DBDFA}" name="Column14678"/>
    <tableColumn id="14689" xr3:uid="{0BBA8AC7-42D2-4208-B95D-0974D44F457D}" name="Column14679"/>
    <tableColumn id="14690" xr3:uid="{156710F6-CBB4-4BDB-B161-B8D764C53C47}" name="Column14680"/>
    <tableColumn id="14691" xr3:uid="{F2C68DD1-2DC3-4C8A-B86D-C58D27593E5B}" name="Column14681"/>
    <tableColumn id="14692" xr3:uid="{6B58CF86-6109-48DC-A004-8FC8ABCF252E}" name="Column14682"/>
    <tableColumn id="14693" xr3:uid="{6B70E083-048F-4260-BB9E-85DB3C4BC4E5}" name="Column14683"/>
    <tableColumn id="14694" xr3:uid="{F452942D-3B7D-48CC-ABAD-4CED3A36A443}" name="Column14684"/>
    <tableColumn id="14695" xr3:uid="{BCB4E475-5739-49DA-938F-977D7175658E}" name="Column14685"/>
    <tableColumn id="14696" xr3:uid="{CC4D88F7-E04B-4E01-A20E-355AB45B9F70}" name="Column14686"/>
    <tableColumn id="14697" xr3:uid="{73966745-7EA5-4BF2-886A-C5D6F0D64F9F}" name="Column14687"/>
    <tableColumn id="14698" xr3:uid="{4F1596DD-5408-4F6D-A26E-0B2AB6A4A909}" name="Column14688"/>
    <tableColumn id="14699" xr3:uid="{0F1501A5-44A6-4A60-8803-67CDC2E82728}" name="Column14689"/>
    <tableColumn id="14700" xr3:uid="{F1B0D54D-9702-4398-8C82-F2DE9327514F}" name="Column14690"/>
    <tableColumn id="14701" xr3:uid="{02A6CBAB-4B37-4359-826A-0E6361B54878}" name="Column14691"/>
    <tableColumn id="14702" xr3:uid="{0A864A82-D22A-4070-A712-137DDD81E5A0}" name="Column14692"/>
    <tableColumn id="14703" xr3:uid="{A52080C1-CB33-4CA9-BA4A-FCDC40C42DD2}" name="Column14693"/>
    <tableColumn id="14704" xr3:uid="{2B93D5F6-A93E-4022-874A-FC7814390DE5}" name="Column14694"/>
    <tableColumn id="14705" xr3:uid="{26BA6269-4F28-4684-9229-2FD57A337CC2}" name="Column14695"/>
    <tableColumn id="14706" xr3:uid="{6268F362-5290-45B3-BFCB-474084A8D315}" name="Column14696"/>
    <tableColumn id="14707" xr3:uid="{7A637E54-0F5D-44DB-8F0E-47CBF13148CA}" name="Column14697"/>
    <tableColumn id="14708" xr3:uid="{A7B49EEC-50D2-46F6-88D8-18E9B8A02946}" name="Column14698"/>
    <tableColumn id="14709" xr3:uid="{9C266482-E2F2-4FC9-8340-7746F252A19A}" name="Column14699"/>
    <tableColumn id="14710" xr3:uid="{A90F008F-949A-4A4A-B53D-878B74BEF372}" name="Column14700"/>
    <tableColumn id="14711" xr3:uid="{F481569C-78C1-43FA-ABB2-07B1E0B56008}" name="Column14701"/>
    <tableColumn id="14712" xr3:uid="{8D756B92-C41D-4869-B28D-DED43189263A}" name="Column14702"/>
    <tableColumn id="14713" xr3:uid="{D494F6DB-AE6E-44D7-88C7-017566A86C6C}" name="Column14703"/>
    <tableColumn id="14714" xr3:uid="{235C1CE3-11D8-4C8B-B156-47A6600915DA}" name="Column14704"/>
    <tableColumn id="14715" xr3:uid="{6E2CE4A0-162A-4B07-88EB-33FA5EE5BC35}" name="Column14705"/>
    <tableColumn id="14716" xr3:uid="{8CA9D015-ECDA-47CD-BBF2-83A9EEB688DC}" name="Column14706"/>
    <tableColumn id="14717" xr3:uid="{25B11F7A-4C97-49AE-97A4-4AFAA9580C10}" name="Column14707"/>
    <tableColumn id="14718" xr3:uid="{4CC84AAC-537C-4414-8E89-7485ABC7D670}" name="Column14708"/>
    <tableColumn id="14719" xr3:uid="{B58E0AA8-427D-475D-BDAC-47FAB1F0F438}" name="Column14709"/>
    <tableColumn id="14720" xr3:uid="{B4F677BA-916B-4B8B-B716-2578505EE4FB}" name="Column14710"/>
    <tableColumn id="14721" xr3:uid="{2CD2C228-9985-4AE2-A749-396D4B24AA46}" name="Column14711"/>
    <tableColumn id="14722" xr3:uid="{54573BAC-417F-4567-A174-B711F88650F1}" name="Column14712"/>
    <tableColumn id="14723" xr3:uid="{979C3F2E-9EEA-483F-B5EE-40D165E6762B}" name="Column14713"/>
    <tableColumn id="14724" xr3:uid="{437EE2BE-7A47-4EA7-8809-EE8B2B6553C1}" name="Column14714"/>
    <tableColumn id="14725" xr3:uid="{5B0BE21C-5BA3-46CD-AA75-1CCA9E495294}" name="Column14715"/>
    <tableColumn id="14726" xr3:uid="{32DAD898-5951-401A-BA7E-224A428AD2B8}" name="Column14716"/>
    <tableColumn id="14727" xr3:uid="{3FCE7528-A03B-48C3-96B8-02C2DC280058}" name="Column14717"/>
    <tableColumn id="14728" xr3:uid="{7CD00547-6104-4DE0-9FFF-B066E72D22C6}" name="Column14718"/>
    <tableColumn id="14729" xr3:uid="{B1C41C0D-70FA-4781-B279-EE1252280B23}" name="Column14719"/>
    <tableColumn id="14730" xr3:uid="{78F14E1D-FCAC-49BE-B4DE-976BF4CDB71D}" name="Column14720"/>
    <tableColumn id="14731" xr3:uid="{49E86B81-DD00-49BF-AF6C-1BBCA6181747}" name="Column14721"/>
    <tableColumn id="14732" xr3:uid="{80D3451E-9289-4E0C-B03F-4EC1DE4B36E8}" name="Column14722"/>
    <tableColumn id="14733" xr3:uid="{2B65F535-327F-47E3-80B2-ADB98C534D48}" name="Column14723"/>
    <tableColumn id="14734" xr3:uid="{A1D24F1D-8A01-45F0-AA17-59FDD3A054B9}" name="Column14724"/>
    <tableColumn id="14735" xr3:uid="{EA75D14B-18C4-4571-9AFD-04427AB89472}" name="Column14725"/>
    <tableColumn id="14736" xr3:uid="{66B39DE9-70EA-49F3-9479-072C6A57AADB}" name="Column14726"/>
    <tableColumn id="14737" xr3:uid="{2E317067-1F36-44B7-9C67-C2E9C42D90C7}" name="Column14727"/>
    <tableColumn id="14738" xr3:uid="{F772509F-5D8F-4BA1-8AF8-355C49F3DADC}" name="Column14728"/>
    <tableColumn id="14739" xr3:uid="{194F739E-C5C4-4501-9193-BED02483517C}" name="Column14729"/>
    <tableColumn id="14740" xr3:uid="{60B00E37-ABD6-4C6B-B1BC-5D23C8403ED9}" name="Column14730"/>
    <tableColumn id="14741" xr3:uid="{22422579-A296-49E4-B05A-EABC60AB3833}" name="Column14731"/>
    <tableColumn id="14742" xr3:uid="{70B26456-93F1-46B8-B6B1-0776CA1E4C4A}" name="Column14732"/>
    <tableColumn id="14743" xr3:uid="{B353F6E3-4497-47AD-884A-01A190E4AD36}" name="Column14733"/>
    <tableColumn id="14744" xr3:uid="{3F95917F-4868-440D-BAE9-B087D1F760F6}" name="Column14734"/>
    <tableColumn id="14745" xr3:uid="{C40B209E-897F-433B-899C-3AD6D65322EE}" name="Column14735"/>
    <tableColumn id="14746" xr3:uid="{7B969200-0DBF-4EF6-B744-9332C9EEB128}" name="Column14736"/>
    <tableColumn id="14747" xr3:uid="{1516A119-E216-421E-BEFC-AA0E30D1637B}" name="Column14737"/>
    <tableColumn id="14748" xr3:uid="{123BF79E-3A02-445A-B4E0-562A9DFF4BD6}" name="Column14738"/>
    <tableColumn id="14749" xr3:uid="{AE957CEA-A8F9-47AA-9B84-92D16C2EF4A0}" name="Column14739"/>
    <tableColumn id="14750" xr3:uid="{6B45BD7D-5F64-4E32-A7F4-063E281C6A12}" name="Column14740"/>
    <tableColumn id="14751" xr3:uid="{E058EAAF-0087-48D6-856B-AA147CD6C53F}" name="Column14741"/>
    <tableColumn id="14752" xr3:uid="{36029841-8EE5-43EB-89BF-A3D2DB18C73E}" name="Column14742"/>
    <tableColumn id="14753" xr3:uid="{4DE0EF14-BFBE-463D-8259-9CCF3D7889C1}" name="Column14743"/>
    <tableColumn id="14754" xr3:uid="{3DA2EC52-0AA2-4069-9EC1-1C5C774C52CF}" name="Column14744"/>
    <tableColumn id="14755" xr3:uid="{C583A7C7-E7EA-4C2B-B2C6-C892DB03B64B}" name="Column14745"/>
    <tableColumn id="14756" xr3:uid="{A43F79AA-8636-44CF-BE75-F84C0379D087}" name="Column14746"/>
    <tableColumn id="14757" xr3:uid="{92E8A37C-5F12-418E-B538-4685D4168F25}" name="Column14747"/>
    <tableColumn id="14758" xr3:uid="{FFE532DB-ADDC-43D6-8D3B-CB50A6928E62}" name="Column14748"/>
    <tableColumn id="14759" xr3:uid="{43E1EC00-0673-4E4C-8AD0-85BC62CEE33C}" name="Column14749"/>
    <tableColumn id="14760" xr3:uid="{01E9868C-9F2F-46EC-9042-2CD8609F074F}" name="Column14750"/>
    <tableColumn id="14761" xr3:uid="{FA9ABF1B-E632-4007-82C2-9139D1B67FCC}" name="Column14751"/>
    <tableColumn id="14762" xr3:uid="{9F773FD8-7573-419F-AAA1-7C1F74678552}" name="Column14752"/>
    <tableColumn id="14763" xr3:uid="{9335B35F-EEB0-47ED-8124-CA27FCAED96E}" name="Column14753"/>
    <tableColumn id="14764" xr3:uid="{8AF93C4B-0239-44A5-9E17-35646A3530AD}" name="Column14754"/>
    <tableColumn id="14765" xr3:uid="{505F8EFD-E8E7-4910-AFF2-00C8EBE53229}" name="Column14755"/>
    <tableColumn id="14766" xr3:uid="{8AC30E32-5278-4C45-8657-9730BAB7BF30}" name="Column14756"/>
    <tableColumn id="14767" xr3:uid="{591111E8-7BAB-497C-B6A8-714E18B5DA46}" name="Column14757"/>
    <tableColumn id="14768" xr3:uid="{9E9F83E3-5693-45B7-8DD8-17F9B5BB93C3}" name="Column14758"/>
    <tableColumn id="14769" xr3:uid="{0C71925D-B33A-4C02-B619-4A44346DFFE8}" name="Column14759"/>
    <tableColumn id="14770" xr3:uid="{62DCD1F4-60FF-41B9-8576-E6B88233B7EF}" name="Column14760"/>
    <tableColumn id="14771" xr3:uid="{B04848FD-462D-4867-96AF-68757E1F8CCA}" name="Column14761"/>
    <tableColumn id="14772" xr3:uid="{71705E4C-0159-4700-946A-217D8A5BB23E}" name="Column14762"/>
    <tableColumn id="14773" xr3:uid="{DC8C9839-9A50-4AF7-8C13-B39518261FAC}" name="Column14763"/>
    <tableColumn id="14774" xr3:uid="{2089F4A3-B63C-40B4-9455-21FD8F90AD67}" name="Column14764"/>
    <tableColumn id="14775" xr3:uid="{E16A1562-A1F4-42BB-A71C-166E0ED46AA7}" name="Column14765"/>
    <tableColumn id="14776" xr3:uid="{D1F11C30-B55D-4336-B858-FB51D5A4F0AC}" name="Column14766"/>
    <tableColumn id="14777" xr3:uid="{826C54AA-A20A-4603-AA92-4957F8AAB3A6}" name="Column14767"/>
    <tableColumn id="14778" xr3:uid="{B9EF40EC-4DB3-4769-BF89-9D0AC956EC46}" name="Column14768"/>
    <tableColumn id="14779" xr3:uid="{8D28127B-3B11-4585-B562-23A76380331B}" name="Column14769"/>
    <tableColumn id="14780" xr3:uid="{878792AE-221B-4019-9673-5F2F7DABBE79}" name="Column14770"/>
    <tableColumn id="14781" xr3:uid="{736E35E5-2B84-4038-87A5-5DF45965CB78}" name="Column14771"/>
    <tableColumn id="14782" xr3:uid="{71D23B4B-6757-4025-8DE4-484E4655809F}" name="Column14772"/>
    <tableColumn id="14783" xr3:uid="{36EB6845-97A3-4EE3-960C-F9C9B93228BF}" name="Column14773"/>
    <tableColumn id="14784" xr3:uid="{616B287B-3A80-4218-A611-CAECDBE7E1D4}" name="Column14774"/>
    <tableColumn id="14785" xr3:uid="{48D89738-30FA-45F6-B093-5164F2AF5B99}" name="Column14775"/>
    <tableColumn id="14786" xr3:uid="{1E4CF2F2-6977-4C57-9D21-DE78829FF82C}" name="Column14776"/>
    <tableColumn id="14787" xr3:uid="{D58F046C-A228-4851-9389-0FCD16B30B99}" name="Column14777"/>
    <tableColumn id="14788" xr3:uid="{7518BAEC-2993-4DDC-A69D-7B36F2BDA166}" name="Column14778"/>
    <tableColumn id="14789" xr3:uid="{716B6A8D-68B6-4BE9-8D43-E98FEE25421E}" name="Column14779"/>
    <tableColumn id="14790" xr3:uid="{D6CCE3BA-34C6-4D14-BE3F-BF3BA0D6DEEF}" name="Column14780"/>
    <tableColumn id="14791" xr3:uid="{DF452C5A-717C-4DB1-971A-593508016667}" name="Column14781"/>
    <tableColumn id="14792" xr3:uid="{2E07BDCA-182B-4AA1-B812-EC9EBA60811A}" name="Column14782"/>
    <tableColumn id="14793" xr3:uid="{DE1A5E2B-6157-4C50-8B01-204F046E4F65}" name="Column14783"/>
    <tableColumn id="14794" xr3:uid="{1C717B7C-DEBA-4A76-8AFB-711400D4A61C}" name="Column14784"/>
    <tableColumn id="14795" xr3:uid="{AD136906-307F-473C-AFAF-FB51D830AB6B}" name="Column14785"/>
    <tableColumn id="14796" xr3:uid="{47434044-1B51-4446-82A8-3C4475B5A14F}" name="Column14786"/>
    <tableColumn id="14797" xr3:uid="{D1C69298-F5F6-49B5-A280-8B889EA17154}" name="Column14787"/>
    <tableColumn id="14798" xr3:uid="{29893639-2C43-4B06-A95D-8FB66960D6AA}" name="Column14788"/>
    <tableColumn id="14799" xr3:uid="{66883CE0-A0DC-480D-9662-07B8237E2450}" name="Column14789"/>
    <tableColumn id="14800" xr3:uid="{52D3621A-8A3B-4CE7-8488-944178C36DAF}" name="Column14790"/>
    <tableColumn id="14801" xr3:uid="{B0CE1A31-A341-457F-86C0-7D3742DD5C2B}" name="Column14791"/>
    <tableColumn id="14802" xr3:uid="{090C1D73-71F5-4FF7-BDA4-AF39E2B31D3F}" name="Column14792"/>
    <tableColumn id="14803" xr3:uid="{4FAE13C0-4821-4630-B641-99E5713444D1}" name="Column14793"/>
    <tableColumn id="14804" xr3:uid="{B6A8709F-7ADA-492B-8276-DBC4436FA7B0}" name="Column14794"/>
    <tableColumn id="14805" xr3:uid="{D521CD87-D350-4266-85F6-D19CAF5C07D6}" name="Column14795"/>
    <tableColumn id="14806" xr3:uid="{D45FD1B2-73C1-4FFD-BB6C-4AB6C066803C}" name="Column14796"/>
    <tableColumn id="14807" xr3:uid="{03F8B948-F648-4F7A-B08D-03765B39A89B}" name="Column14797"/>
    <tableColumn id="14808" xr3:uid="{E829467C-427D-4EFA-8604-38AC99E1A69D}" name="Column14798"/>
    <tableColumn id="14809" xr3:uid="{C0E1E430-15AB-40AE-BE9F-B8F643222780}" name="Column14799"/>
    <tableColumn id="14810" xr3:uid="{7FDD1765-ACD2-419B-A300-370ADD3F8DB9}" name="Column14800"/>
    <tableColumn id="14811" xr3:uid="{3FC8EBC6-B3F9-41E0-83C8-B400CFC270C2}" name="Column14801"/>
    <tableColumn id="14812" xr3:uid="{63BB9A2A-9AAF-48FE-9B4B-A1FB0160D233}" name="Column14802"/>
    <tableColumn id="14813" xr3:uid="{33D5E2EB-8C5B-4A48-916C-B0E3259B7B94}" name="Column14803"/>
    <tableColumn id="14814" xr3:uid="{C56FC5F3-087D-43B3-83A3-6949CFCD9362}" name="Column14804"/>
    <tableColumn id="14815" xr3:uid="{32E7997C-B813-4A4E-9425-E466FC1656AE}" name="Column14805"/>
    <tableColumn id="14816" xr3:uid="{6323F231-1E7F-4C21-9365-5F8F24CEAC39}" name="Column14806"/>
    <tableColumn id="14817" xr3:uid="{DF5A6350-9A64-40EA-BC3F-A0B7267F19E5}" name="Column14807"/>
    <tableColumn id="14818" xr3:uid="{4B842BF4-BED1-4200-90D2-FAD204F8CACF}" name="Column14808"/>
    <tableColumn id="14819" xr3:uid="{E28E2F89-37B6-49EE-8351-C35B7DA3A5E4}" name="Column14809"/>
    <tableColumn id="14820" xr3:uid="{40ADE3DA-6FE1-4EDF-8F3F-5613DA7EFFFA}" name="Column14810"/>
    <tableColumn id="14821" xr3:uid="{50E53D83-D44B-40FE-8B1E-9603930EBC67}" name="Column14811"/>
    <tableColumn id="14822" xr3:uid="{2BDBEEB9-E926-474F-B668-D7BA42841D49}" name="Column14812"/>
    <tableColumn id="14823" xr3:uid="{247023D3-6109-478B-A16F-9126BD99F6FE}" name="Column14813"/>
    <tableColumn id="14824" xr3:uid="{EE0A5658-9CC6-4509-AC79-3D2E25C69D4C}" name="Column14814"/>
    <tableColumn id="14825" xr3:uid="{D20D22B1-F1D4-4A70-80DC-9D6879F02BCC}" name="Column14815"/>
    <tableColumn id="14826" xr3:uid="{D9652964-9443-4620-92F5-26D42EA345F5}" name="Column14816"/>
    <tableColumn id="14827" xr3:uid="{BB538145-EE8B-4704-B367-FA72D8A53594}" name="Column14817"/>
    <tableColumn id="14828" xr3:uid="{FF6BA07E-D0ED-4044-A2C3-573CC16DE5D3}" name="Column14818"/>
    <tableColumn id="14829" xr3:uid="{DC2CF2B1-4B75-41FB-8F4B-118786A49DD6}" name="Column14819"/>
    <tableColumn id="14830" xr3:uid="{64793911-C557-4176-86ED-B49A2F68E821}" name="Column14820"/>
    <tableColumn id="14831" xr3:uid="{3626F1E8-D991-4853-AB01-600E8040F90C}" name="Column14821"/>
    <tableColumn id="14832" xr3:uid="{DA566E75-97FA-44D3-AB5E-6D2005C8F251}" name="Column14822"/>
    <tableColumn id="14833" xr3:uid="{5B182B80-B5CE-4B87-B54E-627F900C066A}" name="Column14823"/>
    <tableColumn id="14834" xr3:uid="{A78F9684-14E2-4F3E-A06E-0E3E0A916695}" name="Column14824"/>
    <tableColumn id="14835" xr3:uid="{ED163325-486D-49AC-8A6C-4E1DA9DB37C2}" name="Column14825"/>
    <tableColumn id="14836" xr3:uid="{CA99D376-7016-4ED9-A21B-86B9E501C4F2}" name="Column14826"/>
    <tableColumn id="14837" xr3:uid="{3B27CD97-A8B8-47BC-8373-CAC40C96782C}" name="Column14827"/>
    <tableColumn id="14838" xr3:uid="{FFC1606E-1148-4CCA-8C14-83E2D12029F5}" name="Column14828"/>
    <tableColumn id="14839" xr3:uid="{748155A9-574B-427D-8530-17CAD1E771EA}" name="Column14829"/>
    <tableColumn id="14840" xr3:uid="{3022710C-FC5C-4E3B-B383-0B274638D52A}" name="Column14830"/>
    <tableColumn id="14841" xr3:uid="{BBF8857C-B8F5-4CA9-8D36-F0511A97687C}" name="Column14831"/>
    <tableColumn id="14842" xr3:uid="{5C0DF775-F83D-49F8-A35D-C884B8B63DD5}" name="Column14832"/>
    <tableColumn id="14843" xr3:uid="{0F3453FF-3E9E-4817-B935-6FFCC0E7DA9B}" name="Column14833"/>
    <tableColumn id="14844" xr3:uid="{14CE7647-6A04-4D21-AB8A-360F423CF4B3}" name="Column14834"/>
    <tableColumn id="14845" xr3:uid="{CBE56996-FE87-4EB1-BFF6-B973D50CCE30}" name="Column14835"/>
    <tableColumn id="14846" xr3:uid="{FAA4AA67-EEE3-4CBE-A956-CA666920D0EC}" name="Column14836"/>
    <tableColumn id="14847" xr3:uid="{F30F55CF-A1D9-4E0B-AD7B-133811ED15F8}" name="Column14837"/>
    <tableColumn id="14848" xr3:uid="{5C0726C0-6377-4AC2-ABC0-28B9588BFEB3}" name="Column14838"/>
    <tableColumn id="14849" xr3:uid="{10D97A9A-E63B-4649-978B-BD8654271C56}" name="Column14839"/>
    <tableColumn id="14850" xr3:uid="{095E5077-7BEE-4A94-A664-D3CB0C6C02E4}" name="Column14840"/>
    <tableColumn id="14851" xr3:uid="{60485A4C-E62F-4B5B-B261-629F911B1B04}" name="Column14841"/>
    <tableColumn id="14852" xr3:uid="{439E5C15-947F-419C-987A-5A9BBC4C9BC6}" name="Column14842"/>
    <tableColumn id="14853" xr3:uid="{C5BB7B1F-0508-4C29-A62A-083DD0297074}" name="Column14843"/>
    <tableColumn id="14854" xr3:uid="{FD23FCD7-251E-438D-BCED-222C7718312D}" name="Column14844"/>
    <tableColumn id="14855" xr3:uid="{C8D7C4F9-2F3C-4455-B187-817056F557D9}" name="Column14845"/>
    <tableColumn id="14856" xr3:uid="{0C93D715-7A5B-4864-B8F2-26212DAD3AD8}" name="Column14846"/>
    <tableColumn id="14857" xr3:uid="{F2F533BA-F102-4646-A37C-1D1D1024635C}" name="Column14847"/>
    <tableColumn id="14858" xr3:uid="{D75FE093-2B89-4E6F-8096-A4964EA21834}" name="Column14848"/>
    <tableColumn id="14859" xr3:uid="{BC1135DD-520B-4C3A-AFB5-CF5420F11DBD}" name="Column14849"/>
    <tableColumn id="14860" xr3:uid="{6211A40A-FA88-43E6-9E7D-18F76BFC4E96}" name="Column14850"/>
    <tableColumn id="14861" xr3:uid="{5A12D245-4FC2-4A22-8078-19DCC6F4216C}" name="Column14851"/>
    <tableColumn id="14862" xr3:uid="{AC23C633-3666-44FD-B8FF-6D7070DE2070}" name="Column14852"/>
    <tableColumn id="14863" xr3:uid="{AC57C9B9-2C86-4E95-9540-A0AE23B16C83}" name="Column14853"/>
    <tableColumn id="14864" xr3:uid="{E34A6905-CACC-4C15-A92A-686362106818}" name="Column14854"/>
    <tableColumn id="14865" xr3:uid="{EEB6C51E-D06F-4618-AD44-C5ACBC44CD94}" name="Column14855"/>
    <tableColumn id="14866" xr3:uid="{FBCE417A-E3C8-4F4F-8C12-0F8497DDFD8D}" name="Column14856"/>
    <tableColumn id="14867" xr3:uid="{8127E695-6C14-43B4-A839-FEB136FFCEB5}" name="Column14857"/>
    <tableColumn id="14868" xr3:uid="{F4F897A8-1E89-42F0-80C2-B9170BD45ADF}" name="Column14858"/>
    <tableColumn id="14869" xr3:uid="{1DB42F84-13FD-4C5F-B7AE-FBEA8C56CBD5}" name="Column14859"/>
    <tableColumn id="14870" xr3:uid="{D4E21BBD-D2E6-4D2D-9C11-30E60BF257E8}" name="Column14860"/>
    <tableColumn id="14871" xr3:uid="{6369D27B-B9B4-4656-A593-7AD9DE84FBD2}" name="Column14861"/>
    <tableColumn id="14872" xr3:uid="{F2C0354E-7FFF-4E96-B65C-7847B9FD24A0}" name="Column14862"/>
    <tableColumn id="14873" xr3:uid="{B333C8A5-8319-4E85-9E3C-FD85A348E38A}" name="Column14863"/>
    <tableColumn id="14874" xr3:uid="{990076B6-21AB-4D4A-8D90-D4EC6D270FB2}" name="Column14864"/>
    <tableColumn id="14875" xr3:uid="{563098ED-8D30-4B48-837D-13130D7CDC60}" name="Column14865"/>
    <tableColumn id="14876" xr3:uid="{F1910D8F-6432-481D-A3A7-6194AF2791F5}" name="Column14866"/>
    <tableColumn id="14877" xr3:uid="{5E99AEFB-E760-41A9-B3D2-5B7A99F28B68}" name="Column14867"/>
    <tableColumn id="14878" xr3:uid="{5E586F32-221D-495D-8261-3EC8F956E538}" name="Column14868"/>
    <tableColumn id="14879" xr3:uid="{CEE31C88-12EC-4F24-9FF6-EEF28B851154}" name="Column14869"/>
    <tableColumn id="14880" xr3:uid="{F4045E04-7B57-4641-9560-FF82E4A4A739}" name="Column14870"/>
    <tableColumn id="14881" xr3:uid="{D4478CC5-1849-4F12-B875-F5BA5FC93E21}" name="Column14871"/>
    <tableColumn id="14882" xr3:uid="{B9FDB540-2A26-4647-8A73-215DAF516FB3}" name="Column14872"/>
    <tableColumn id="14883" xr3:uid="{3586F1A8-FB6C-4AA7-A129-F0A1B83CE1D4}" name="Column14873"/>
    <tableColumn id="14884" xr3:uid="{5D91A29F-984A-495B-9833-7853F9EF31C2}" name="Column14874"/>
    <tableColumn id="14885" xr3:uid="{58E1D0FB-7E13-492F-8E8B-191E01ED7DBF}" name="Column14875"/>
    <tableColumn id="14886" xr3:uid="{2DB7E501-F43E-4E3F-9956-54A4313D7D3D}" name="Column14876"/>
    <tableColumn id="14887" xr3:uid="{B810DA5C-B8DD-4172-8979-4B1B926D943A}" name="Column14877"/>
    <tableColumn id="14888" xr3:uid="{56A649BF-50F5-4195-B245-4AA28C3265ED}" name="Column14878"/>
    <tableColumn id="14889" xr3:uid="{C77D4877-29BE-4256-9DED-56EB5B2FB8EF}" name="Column14879"/>
    <tableColumn id="14890" xr3:uid="{1597E533-AE39-42E9-AA9D-C72607F918B6}" name="Column14880"/>
    <tableColumn id="14891" xr3:uid="{95711EDC-C8C3-499A-A814-5C76FC8E02A9}" name="Column14881"/>
    <tableColumn id="14892" xr3:uid="{B6F99913-22DD-45C8-89ED-8B890B60FD2C}" name="Column14882"/>
    <tableColumn id="14893" xr3:uid="{C7AA9D56-8FC8-424F-AD61-31D310CB8922}" name="Column14883"/>
    <tableColumn id="14894" xr3:uid="{E7784D53-51E1-4340-A14D-C3BCF1964B5D}" name="Column14884"/>
    <tableColumn id="14895" xr3:uid="{3F45D768-1822-4AD6-A314-91437E6892FB}" name="Column14885"/>
    <tableColumn id="14896" xr3:uid="{9F88DD85-CCD8-4C89-BE3F-9FF9B9ACEC1C}" name="Column14886"/>
    <tableColumn id="14897" xr3:uid="{B799B10F-8DEE-4852-9C9C-B0ED82374574}" name="Column14887"/>
    <tableColumn id="14898" xr3:uid="{6A6920B0-5205-4E68-9D7B-FB438252F47A}" name="Column14888"/>
    <tableColumn id="14899" xr3:uid="{BE0317DC-C726-4C5B-907D-4BD929D4F280}" name="Column14889"/>
    <tableColumn id="14900" xr3:uid="{6E8C6501-1F29-4552-8169-34781A62276B}" name="Column14890"/>
    <tableColumn id="14901" xr3:uid="{BF5291D1-EB40-4AD1-BA84-881B69038E18}" name="Column14891"/>
    <tableColumn id="14902" xr3:uid="{87306901-AA7C-4E0F-A00B-A1260A81F58E}" name="Column14892"/>
    <tableColumn id="14903" xr3:uid="{50EBF09C-3591-4756-8942-EA4BDA4E6D1A}" name="Column14893"/>
    <tableColumn id="14904" xr3:uid="{15727800-A6E6-4F7E-9382-B624DE9333B8}" name="Column14894"/>
    <tableColumn id="14905" xr3:uid="{DBC75A7D-89FC-47A5-BA4C-D6D292FB8A58}" name="Column14895"/>
    <tableColumn id="14906" xr3:uid="{9F4ACF20-DA0E-46F2-93C4-ADF8356A1ED0}" name="Column14896"/>
    <tableColumn id="14907" xr3:uid="{F5BB4B90-3EA6-4001-A161-9D4D41FD272B}" name="Column14897"/>
    <tableColumn id="14908" xr3:uid="{D4F88A2C-1586-434E-919B-9D05201E5925}" name="Column14898"/>
    <tableColumn id="14909" xr3:uid="{97F30681-EB78-4AC7-92CE-F4A883E017B3}" name="Column14899"/>
    <tableColumn id="14910" xr3:uid="{7BFBDB3F-3250-451E-B64E-7E24434D2364}" name="Column14900"/>
    <tableColumn id="14911" xr3:uid="{9F97E811-EB06-40C7-B2F4-5D8D36609E13}" name="Column14901"/>
    <tableColumn id="14912" xr3:uid="{86B70F6E-7C1C-4499-9574-CE480A1D5874}" name="Column14902"/>
    <tableColumn id="14913" xr3:uid="{F24D8DD9-1C6F-4EFA-A3FB-7D103229F4DF}" name="Column14903"/>
    <tableColumn id="14914" xr3:uid="{EE5D32FD-105F-4E2C-8E65-AB9BC4D9FD25}" name="Column14904"/>
    <tableColumn id="14915" xr3:uid="{9F5681E3-4AE3-4A91-A0FA-A397D44B348E}" name="Column14905"/>
    <tableColumn id="14916" xr3:uid="{4EC36C4D-3A41-4E8F-AF71-CA50022DB09C}" name="Column14906"/>
    <tableColumn id="14917" xr3:uid="{5E72285E-FEFD-460C-B18B-375B3E644294}" name="Column14907"/>
    <tableColumn id="14918" xr3:uid="{5CDB0529-D7F8-4542-B701-89407B998264}" name="Column14908"/>
    <tableColumn id="14919" xr3:uid="{75A6E164-5FBD-413D-820E-16C70684179E}" name="Column14909"/>
    <tableColumn id="14920" xr3:uid="{D4C8000F-2806-4187-9FAA-218A4446854B}" name="Column14910"/>
    <tableColumn id="14921" xr3:uid="{0D493935-B19B-46E2-8836-93CF27B82E90}" name="Column14911"/>
    <tableColumn id="14922" xr3:uid="{E923F3FE-0957-4A2A-A0E3-267D40D14BD4}" name="Column14912"/>
    <tableColumn id="14923" xr3:uid="{DEC76903-A78D-4F5A-B753-252A96C94F02}" name="Column14913"/>
    <tableColumn id="14924" xr3:uid="{1DDB894B-2F7C-4F15-B502-5B89EED2D820}" name="Column14914"/>
    <tableColumn id="14925" xr3:uid="{923B461D-5085-4BFE-8372-A8CEAF2ADCA3}" name="Column14915"/>
    <tableColumn id="14926" xr3:uid="{38F644FF-2C5C-467F-82D5-45F8861D0AC7}" name="Column14916"/>
    <tableColumn id="14927" xr3:uid="{3F078AAD-4134-45D9-96AF-802B9D0FCE92}" name="Column14917"/>
    <tableColumn id="14928" xr3:uid="{DD5DBE02-1762-44FC-AB7C-94AFB19EE0B2}" name="Column14918"/>
    <tableColumn id="14929" xr3:uid="{E1ED1213-0ADA-4B37-BFBD-23999EE18719}" name="Column14919"/>
    <tableColumn id="14930" xr3:uid="{D34E27AC-34FE-4F68-81BE-B697AD384902}" name="Column14920"/>
    <tableColumn id="14931" xr3:uid="{2CBADF97-9599-4B36-9139-DB9CB51FF2EE}" name="Column14921"/>
    <tableColumn id="14932" xr3:uid="{904540BA-594B-44E8-A0B9-75B0F0ED5DB3}" name="Column14922"/>
    <tableColumn id="14933" xr3:uid="{32963843-4DF3-48A5-92AE-A27B7AB9DB29}" name="Column14923"/>
    <tableColumn id="14934" xr3:uid="{EF9E650F-3206-44A7-AADA-79D7E3D3D983}" name="Column14924"/>
    <tableColumn id="14935" xr3:uid="{E895C80A-4B6C-4579-84CB-A22BA28C03B3}" name="Column14925"/>
    <tableColumn id="14936" xr3:uid="{B6DF02EE-B33C-414F-9243-41EDC9CBF8AF}" name="Column14926"/>
    <tableColumn id="14937" xr3:uid="{3D0A8BE9-FC51-43DB-8E9C-4468B17B3CD0}" name="Column14927"/>
    <tableColumn id="14938" xr3:uid="{0AD141B1-1BEF-41D0-9724-1D2E369D05CF}" name="Column14928"/>
    <tableColumn id="14939" xr3:uid="{A752B2A6-50E3-4320-8AF6-5DF87FEB4612}" name="Column14929"/>
    <tableColumn id="14940" xr3:uid="{07E2DF9E-E107-4FD8-8DAF-51B8CB84391B}" name="Column14930"/>
    <tableColumn id="14941" xr3:uid="{395D30E5-61FC-4CA8-B14A-1A6DCB8BC131}" name="Column14931"/>
    <tableColumn id="14942" xr3:uid="{2BD72D8C-AE09-4DD5-B740-3A68B656CC01}" name="Column14932"/>
    <tableColumn id="14943" xr3:uid="{7D2A4D4A-C9F5-4A70-A874-54730DAE4C02}" name="Column14933"/>
    <tableColumn id="14944" xr3:uid="{01820C5E-290E-4A3C-B58A-1D419C857714}" name="Column14934"/>
    <tableColumn id="14945" xr3:uid="{E83F0FBC-113F-4549-93A9-9A4AF2D23420}" name="Column14935"/>
    <tableColumn id="14946" xr3:uid="{C5DF5B6F-8EE5-4443-9F64-1640C1B6CAE5}" name="Column14936"/>
    <tableColumn id="14947" xr3:uid="{18AD5671-44C5-4938-9483-31733590E0B6}" name="Column14937"/>
    <tableColumn id="14948" xr3:uid="{2CCFA021-B9DD-4F97-937B-A045F3478E16}" name="Column14938"/>
    <tableColumn id="14949" xr3:uid="{A60F5C27-9CE4-4989-BC2B-503DEE4B8EE3}" name="Column14939"/>
    <tableColumn id="14950" xr3:uid="{BE45B532-C256-4680-BCDB-2916989C079A}" name="Column14940"/>
    <tableColumn id="14951" xr3:uid="{D1C1D37A-C14D-48D8-9AB3-749E84A780CB}" name="Column14941"/>
    <tableColumn id="14952" xr3:uid="{845CA1CA-F735-444A-87D7-4112BC79950A}" name="Column14942"/>
    <tableColumn id="14953" xr3:uid="{3006DAAF-9487-414B-A0F8-9EEA60839A96}" name="Column14943"/>
    <tableColumn id="14954" xr3:uid="{EE878762-EF23-4A99-9006-0A2673A48B3E}" name="Column14944"/>
    <tableColumn id="14955" xr3:uid="{5C7A5889-FC39-4335-8F62-B20D5AA5EA48}" name="Column14945"/>
    <tableColumn id="14956" xr3:uid="{F08C5B8D-EEA6-42AD-9F50-B2020E5273ED}" name="Column14946"/>
    <tableColumn id="14957" xr3:uid="{28F9B762-949B-4F59-A062-AEA81313F478}" name="Column14947"/>
    <tableColumn id="14958" xr3:uid="{42736FA0-A89B-4BA1-834E-7F938FA6AFD3}" name="Column14948"/>
    <tableColumn id="14959" xr3:uid="{579602C2-C295-4425-A77D-84F5B093F431}" name="Column14949"/>
    <tableColumn id="14960" xr3:uid="{56850628-88FC-4C46-85EC-85050CB0220A}" name="Column14950"/>
    <tableColumn id="14961" xr3:uid="{3E5FBA75-C918-47C5-93F7-FAF33B82CF52}" name="Column14951"/>
    <tableColumn id="14962" xr3:uid="{B385854C-99B1-4D22-8979-E1C94095C381}" name="Column14952"/>
    <tableColumn id="14963" xr3:uid="{1E3F07EE-CA1F-4E6E-8CD6-FCCF5C86E68A}" name="Column14953"/>
    <tableColumn id="14964" xr3:uid="{85CF3C93-D9B1-4430-B8BF-A871B611AF4B}" name="Column14954"/>
    <tableColumn id="14965" xr3:uid="{8A84D934-C515-4100-A4A0-4763E9C6AF7A}" name="Column14955"/>
    <tableColumn id="14966" xr3:uid="{C5453F61-F6C3-4EB4-B042-92859411DD22}" name="Column14956"/>
    <tableColumn id="14967" xr3:uid="{11DF2BF5-D489-4589-95E8-91A8A051D9C4}" name="Column14957"/>
    <tableColumn id="14968" xr3:uid="{FF87AF55-1693-485B-A700-1BEB0EB475DF}" name="Column14958"/>
    <tableColumn id="14969" xr3:uid="{43C0473E-9681-4561-8299-38B4B1DB920C}" name="Column14959"/>
    <tableColumn id="14970" xr3:uid="{410B5D11-6A33-4257-AA51-3E39CCA7CAA0}" name="Column14960"/>
    <tableColumn id="14971" xr3:uid="{68602E78-3A56-49BD-AB0B-DB4673E72AD2}" name="Column14961"/>
    <tableColumn id="14972" xr3:uid="{2F812C9A-6D23-4AB0-80E0-CB7D344310C1}" name="Column14962"/>
    <tableColumn id="14973" xr3:uid="{3D95E23C-EB09-44FF-A134-D79935436281}" name="Column14963"/>
    <tableColumn id="14974" xr3:uid="{32BEA203-B2DC-4467-A458-FCBB914A5B97}" name="Column14964"/>
    <tableColumn id="14975" xr3:uid="{27809AB0-0BAE-48D3-926F-083F0631CD45}" name="Column14965"/>
    <tableColumn id="14976" xr3:uid="{0A8F9851-D757-4A04-B8A6-5A69F1F582A4}" name="Column14966"/>
    <tableColumn id="14977" xr3:uid="{E2107612-0501-4CF8-BA96-76E0FFF1CF6F}" name="Column14967"/>
    <tableColumn id="14978" xr3:uid="{6EB8CC18-60FF-4AF2-83B2-E8C0A25E5751}" name="Column14968"/>
    <tableColumn id="14979" xr3:uid="{A707A14D-17A7-467C-A747-8103BCC7C299}" name="Column14969"/>
    <tableColumn id="14980" xr3:uid="{E622BD96-19CC-496D-86A5-0A7CA30508D7}" name="Column14970"/>
    <tableColumn id="14981" xr3:uid="{588C418E-E2D7-48C9-9BFA-A783AA0A6F21}" name="Column14971"/>
    <tableColumn id="14982" xr3:uid="{CB58E3C7-BE3F-4BD0-A48A-B36BBA5A80E8}" name="Column14972"/>
    <tableColumn id="14983" xr3:uid="{AD21B61D-77C1-41B7-9D6A-CB1FE34DBF8C}" name="Column14973"/>
    <tableColumn id="14984" xr3:uid="{FB122B6B-9058-4C31-BDA9-8D26001774D2}" name="Column14974"/>
    <tableColumn id="14985" xr3:uid="{FB543BC5-E84F-41D2-A8A3-0139293FC2D1}" name="Column14975"/>
    <tableColumn id="14986" xr3:uid="{77409E47-32F9-42B6-B592-EED9785075A5}" name="Column14976"/>
    <tableColumn id="14987" xr3:uid="{4E00AFA7-8EAB-49E0-8B6A-494B53A3CFD5}" name="Column14977"/>
    <tableColumn id="14988" xr3:uid="{EEA5B6F9-A726-4B43-9CA8-2264CD2F4AC2}" name="Column14978"/>
    <tableColumn id="14989" xr3:uid="{8588085B-BD13-4A22-9433-C6FAB922C7A7}" name="Column14979"/>
    <tableColumn id="14990" xr3:uid="{23F7E607-73B5-4D68-A9A9-758B3F6DE222}" name="Column14980"/>
    <tableColumn id="14991" xr3:uid="{F08E2671-3F42-40B5-A863-906425EEF1D5}" name="Column14981"/>
    <tableColumn id="14992" xr3:uid="{5EEB1713-8803-4912-98AB-66B5221271B7}" name="Column14982"/>
    <tableColumn id="14993" xr3:uid="{562FD9C6-6882-4A67-B026-5ACAEC676F8C}" name="Column14983"/>
    <tableColumn id="14994" xr3:uid="{A6187777-4075-4171-B5A9-CD668FB96AA3}" name="Column14984"/>
    <tableColumn id="14995" xr3:uid="{CE7F354C-9C7C-4F7B-9878-AA199DCBA3B0}" name="Column14985"/>
    <tableColumn id="14996" xr3:uid="{C4185E0B-47A0-4D8A-8DA3-0B09FD66B428}" name="Column14986"/>
    <tableColumn id="14997" xr3:uid="{40142368-6CA8-4CEE-9B06-A74C83D891D2}" name="Column14987"/>
    <tableColumn id="14998" xr3:uid="{16C97A22-4AA3-45D1-94A8-B930243BBFF4}" name="Column14988"/>
    <tableColumn id="14999" xr3:uid="{A8B8BFA3-848E-475D-9021-D10A04670F19}" name="Column14989"/>
    <tableColumn id="15000" xr3:uid="{4D909B8F-5BB3-448B-88A1-DA759B95CCAB}" name="Column14990"/>
    <tableColumn id="15001" xr3:uid="{5174AFC6-AF7C-4673-9C88-92BC9AD5F785}" name="Column14991"/>
    <tableColumn id="15002" xr3:uid="{EDF2850E-8F45-4A31-B1A3-E2BF157F98D4}" name="Column14992"/>
    <tableColumn id="15003" xr3:uid="{9910AE90-9F4A-467E-A454-26D59F8A7125}" name="Column14993"/>
    <tableColumn id="15004" xr3:uid="{96AA4C6D-D153-4E11-9D41-C120E0D7AD8E}" name="Column14994"/>
    <tableColumn id="15005" xr3:uid="{4ACAD7AE-DE0F-46B0-B75D-08D0C200281A}" name="Column14995"/>
    <tableColumn id="15006" xr3:uid="{6ACBFE5B-9BF9-4734-9C55-82838339A6D2}" name="Column14996"/>
    <tableColumn id="15007" xr3:uid="{EDF28E7B-9038-4974-BC53-FA423BBDD18B}" name="Column14997"/>
    <tableColumn id="15008" xr3:uid="{AB424F77-BF92-46C9-82A3-CFAC81799D91}" name="Column14998"/>
    <tableColumn id="15009" xr3:uid="{23205DCF-7992-4E02-9EFB-BBE975786AF8}" name="Column14999"/>
    <tableColumn id="15010" xr3:uid="{52C73E27-8F9B-46FC-99F2-3403620C5856}" name="Column15000"/>
    <tableColumn id="15011" xr3:uid="{D6DF9209-2FA9-4BAD-A433-1E1D12CB6A6C}" name="Column15001"/>
    <tableColumn id="15012" xr3:uid="{DF616C7D-5C4B-4395-A3CB-967E3B350DBB}" name="Column15002"/>
    <tableColumn id="15013" xr3:uid="{0EE9E515-9678-41FB-AA47-98C369722497}" name="Column15003"/>
    <tableColumn id="15014" xr3:uid="{63B65033-DE3C-4E3A-976F-70B292138B8C}" name="Column15004"/>
    <tableColumn id="15015" xr3:uid="{03A97A45-6AD5-427C-9010-3ABC57D1A51A}" name="Column15005"/>
    <tableColumn id="15016" xr3:uid="{72BD3A3E-1DAE-411A-B941-5FD8A8783DD6}" name="Column15006"/>
    <tableColumn id="15017" xr3:uid="{9822ECED-EFF2-4A2E-A954-2B2851AAD99E}" name="Column15007"/>
    <tableColumn id="15018" xr3:uid="{656C66AA-F85A-4BEE-A1A3-C4BB1F73DD56}" name="Column15008"/>
    <tableColumn id="15019" xr3:uid="{6A07EEE9-75E1-403A-9201-D08F00EA5910}" name="Column15009"/>
    <tableColumn id="15020" xr3:uid="{6660D3E8-9B50-4628-A156-60A325AF23D1}" name="Column15010"/>
    <tableColumn id="15021" xr3:uid="{97D178F8-E1F6-409B-B6F7-DE5B2684328C}" name="Column15011"/>
    <tableColumn id="15022" xr3:uid="{E675489A-D516-4668-9A06-766A7CA0EC4D}" name="Column15012"/>
    <tableColumn id="15023" xr3:uid="{C048EEDC-AA4D-463C-95C6-F205B6F0E0DD}" name="Column15013"/>
    <tableColumn id="15024" xr3:uid="{21DE004E-6267-41A0-8B31-2A9D03AFB500}" name="Column15014"/>
    <tableColumn id="15025" xr3:uid="{AC14990F-6697-416C-A5FB-9355B567A438}" name="Column15015"/>
    <tableColumn id="15026" xr3:uid="{9C73A6BC-C89C-4BD9-B206-918DF526A6BE}" name="Column15016"/>
    <tableColumn id="15027" xr3:uid="{071C9821-B48E-4B5D-AB7E-138B8450078A}" name="Column15017"/>
    <tableColumn id="15028" xr3:uid="{13C6B7B4-B0DD-4980-B3AE-63BFE3EFA061}" name="Column15018"/>
    <tableColumn id="15029" xr3:uid="{9DAB8FBA-36FC-472D-A334-D54F12D2BE45}" name="Column15019"/>
    <tableColumn id="15030" xr3:uid="{BAA0DA85-DD7B-48BE-8C7D-CD65C9315913}" name="Column15020"/>
    <tableColumn id="15031" xr3:uid="{482DC9E0-1696-4ABE-ABF7-66661B5CC2C9}" name="Column15021"/>
    <tableColumn id="15032" xr3:uid="{503BD102-C56F-4465-AA13-5FFE9099A803}" name="Column15022"/>
    <tableColumn id="15033" xr3:uid="{EEA13BB8-6732-494D-AEEF-5497790F349F}" name="Column15023"/>
    <tableColumn id="15034" xr3:uid="{0048732E-0202-4DA8-9392-AC7984FF6384}" name="Column15024"/>
    <tableColumn id="15035" xr3:uid="{363DFC33-F6F8-48F7-AD76-13FDFD2A5653}" name="Column15025"/>
    <tableColumn id="15036" xr3:uid="{0F8687E9-8B97-46C3-8D72-BF9E42815A10}" name="Column15026"/>
    <tableColumn id="15037" xr3:uid="{12470F7A-DA1A-47BF-8C9F-3369B27EA408}" name="Column15027"/>
    <tableColumn id="15038" xr3:uid="{BBD52B10-009D-4F4F-84CD-A70D6A65085C}" name="Column15028"/>
    <tableColumn id="15039" xr3:uid="{E8AEF228-78BF-462D-941E-DEE76B452D48}" name="Column15029"/>
    <tableColumn id="15040" xr3:uid="{3E9C06DF-DAB0-4941-8A35-0C15DD525525}" name="Column15030"/>
    <tableColumn id="15041" xr3:uid="{D46919E6-49CA-4164-853E-06AE2C38A0F5}" name="Column15031"/>
    <tableColumn id="15042" xr3:uid="{89747F73-12AE-42FC-BBF5-FDD374EF73BA}" name="Column15032"/>
    <tableColumn id="15043" xr3:uid="{EE4923C6-A7B8-4613-9E43-4E68FF29F74D}" name="Column15033"/>
    <tableColumn id="15044" xr3:uid="{DAE40197-D2DF-4724-8A7E-0ADF41CDCC07}" name="Column15034"/>
    <tableColumn id="15045" xr3:uid="{5BC46C24-52C6-41D1-A074-EFACC468B581}" name="Column15035"/>
    <tableColumn id="15046" xr3:uid="{9E04EBD0-5D74-487D-8E28-448DA359692B}" name="Column15036"/>
    <tableColumn id="15047" xr3:uid="{74E313B8-8212-4FC7-8F4E-DD0E2A64C7E9}" name="Column15037"/>
    <tableColumn id="15048" xr3:uid="{976A906C-9127-4037-84DD-F45768D71EC2}" name="Column15038"/>
    <tableColumn id="15049" xr3:uid="{B8BDD1D8-76FB-470E-A436-0223BF5BCC3B}" name="Column15039"/>
    <tableColumn id="15050" xr3:uid="{41C4919F-E793-4B46-BD1F-E6B265C223B7}" name="Column15040"/>
    <tableColumn id="15051" xr3:uid="{1F8F419C-B03C-48BC-80A0-F52ECAB95882}" name="Column15041"/>
    <tableColumn id="15052" xr3:uid="{E8A0710A-3E21-4314-9383-55C42EA3549A}" name="Column15042"/>
    <tableColumn id="15053" xr3:uid="{2E5B6365-ECE3-426E-92D5-16C4ED5BF7E6}" name="Column15043"/>
    <tableColumn id="15054" xr3:uid="{EB92D098-E634-4C25-AAD0-B08B9701414D}" name="Column15044"/>
    <tableColumn id="15055" xr3:uid="{189031CD-EE6E-4D39-B678-2A05F7C07183}" name="Column15045"/>
    <tableColumn id="15056" xr3:uid="{9573B70B-741F-43CF-AEC0-D43B31E5BBEF}" name="Column15046"/>
    <tableColumn id="15057" xr3:uid="{CA51D196-8A8A-44E6-960F-737D533D06CA}" name="Column15047"/>
    <tableColumn id="15058" xr3:uid="{B6E40162-6E67-4F0F-B4F7-4308CA207545}" name="Column15048"/>
    <tableColumn id="15059" xr3:uid="{2FF2234A-742E-4B5E-825D-DC6356401146}" name="Column15049"/>
    <tableColumn id="15060" xr3:uid="{EF6D05CC-0282-421A-AA88-781D8D0AA6D2}" name="Column15050"/>
    <tableColumn id="15061" xr3:uid="{E4D623B1-F1A7-4B3E-BBA8-052FE06CA498}" name="Column15051"/>
    <tableColumn id="15062" xr3:uid="{5654D842-38E8-40AF-9043-AC8E90F28B13}" name="Column15052"/>
    <tableColumn id="15063" xr3:uid="{A2917635-D245-4CE9-A443-EA58EEC15751}" name="Column15053"/>
    <tableColumn id="15064" xr3:uid="{6E7D4254-A06D-4ADD-A33C-423A6E24124E}" name="Column15054"/>
    <tableColumn id="15065" xr3:uid="{851D1BAE-9E8C-4A14-AD66-050AFD86586E}" name="Column15055"/>
    <tableColumn id="15066" xr3:uid="{50DEFCE1-533A-427C-B2D8-3ADC269A3330}" name="Column15056"/>
    <tableColumn id="15067" xr3:uid="{49614977-770E-4F15-A162-EBDE7E37A14D}" name="Column15057"/>
    <tableColumn id="15068" xr3:uid="{A7F59A72-60C2-49E2-A3BF-B01531D021AE}" name="Column15058"/>
    <tableColumn id="15069" xr3:uid="{11097E7F-15B9-47E8-8265-F5CAAE3F0DEA}" name="Column15059"/>
    <tableColumn id="15070" xr3:uid="{A5B8D422-69CD-42CF-90E3-013347243EBD}" name="Column15060"/>
    <tableColumn id="15071" xr3:uid="{6EC7F0D7-6C16-4439-9860-F44F4790E193}" name="Column15061"/>
    <tableColumn id="15072" xr3:uid="{515405D0-9733-4725-9465-EDF2B0F57743}" name="Column15062"/>
    <tableColumn id="15073" xr3:uid="{8655447E-3598-41B5-8771-1A1A60DBE0BC}" name="Column15063"/>
    <tableColumn id="15074" xr3:uid="{7FD011C2-8DEC-4E48-9D75-C8AF5AF05B87}" name="Column15064"/>
    <tableColumn id="15075" xr3:uid="{9D1E648C-F4C8-4CBA-8CAE-D531DE5C1828}" name="Column15065"/>
    <tableColumn id="15076" xr3:uid="{51C96B42-3E34-4472-BEAD-7D69E45AA191}" name="Column15066"/>
    <tableColumn id="15077" xr3:uid="{0AB1E38C-2BB6-46BD-B037-D13FAFD5D8F7}" name="Column15067"/>
    <tableColumn id="15078" xr3:uid="{F60F0363-418C-448D-8C3B-FD6CDE564913}" name="Column15068"/>
    <tableColumn id="15079" xr3:uid="{363AEB2D-FB4B-4B8A-AF88-D4E6CBFC3368}" name="Column15069"/>
    <tableColumn id="15080" xr3:uid="{81E2EDCB-FBD4-482B-9814-80C714C6132A}" name="Column15070"/>
    <tableColumn id="15081" xr3:uid="{5849D519-004E-4E77-81CE-FD76AB055EA9}" name="Column15071"/>
    <tableColumn id="15082" xr3:uid="{090EE437-0015-48A8-86BC-674D2553C049}" name="Column15072"/>
    <tableColumn id="15083" xr3:uid="{EF685E89-39D8-4F82-AAFE-600B9964F492}" name="Column15073"/>
    <tableColumn id="15084" xr3:uid="{C4F857D3-3D35-4F7F-A570-75691D03ADDB}" name="Column15074"/>
    <tableColumn id="15085" xr3:uid="{D7DA67F1-D3EE-4412-A22C-92737D88C70A}" name="Column15075"/>
    <tableColumn id="15086" xr3:uid="{73E62192-F2D7-4B21-9AFA-9958DB4393C3}" name="Column15076"/>
    <tableColumn id="15087" xr3:uid="{D6765EE2-A29D-4551-A7A4-64C33BF5C4BC}" name="Column15077"/>
    <tableColumn id="15088" xr3:uid="{B61F8BA1-C45E-4B55-AF72-9BB8ECC3C5BA}" name="Column15078"/>
    <tableColumn id="15089" xr3:uid="{1C4F3157-A543-44DE-A0B8-B676AF17868C}" name="Column15079"/>
    <tableColumn id="15090" xr3:uid="{CD61F609-566B-4E1B-9AE5-829AB2012E06}" name="Column15080"/>
    <tableColumn id="15091" xr3:uid="{68A3A906-FA9D-4603-926B-BDB2DBB45A34}" name="Column15081"/>
    <tableColumn id="15092" xr3:uid="{9A08E4AD-432B-41B3-A7DE-903B319CD272}" name="Column15082"/>
    <tableColumn id="15093" xr3:uid="{2C6D065E-BA30-4760-8D3D-07858802996F}" name="Column15083"/>
    <tableColumn id="15094" xr3:uid="{20466E73-CE9F-4DB6-BD0A-29F509CB4DBB}" name="Column15084"/>
    <tableColumn id="15095" xr3:uid="{47115AC3-D81F-4FAD-BAB2-10424D3C38C0}" name="Column15085"/>
    <tableColumn id="15096" xr3:uid="{05B61F2B-9556-4A58-8047-54F45C55A705}" name="Column15086"/>
    <tableColumn id="15097" xr3:uid="{EB215A88-041C-4443-ADCF-2516799BA540}" name="Column15087"/>
    <tableColumn id="15098" xr3:uid="{8714BC79-CBC0-4555-83B0-50AAD3000420}" name="Column15088"/>
    <tableColumn id="15099" xr3:uid="{653CF295-A192-45AC-9D57-B822ACFFD0B9}" name="Column15089"/>
    <tableColumn id="15100" xr3:uid="{C7F7C93F-9140-4162-89BA-240A20E28CCA}" name="Column15090"/>
    <tableColumn id="15101" xr3:uid="{335BCB8D-4F94-4F36-90A2-F124ADCC6847}" name="Column15091"/>
    <tableColumn id="15102" xr3:uid="{D2F48309-2957-437B-872F-295D0F67C9A4}" name="Column15092"/>
    <tableColumn id="15103" xr3:uid="{C1B72AC4-B51C-40E3-AEDC-660D02D6D3E7}" name="Column15093"/>
    <tableColumn id="15104" xr3:uid="{2E2BC688-C160-4ED5-B1DF-4B529FA226ED}" name="Column15094"/>
    <tableColumn id="15105" xr3:uid="{C08D3584-5E7F-4D39-A917-1F8F562C3F6B}" name="Column15095"/>
    <tableColumn id="15106" xr3:uid="{9CB871CC-0781-4F97-9D00-17F03A33F6B1}" name="Column15096"/>
    <tableColumn id="15107" xr3:uid="{2C550316-0EA1-4715-81BD-47C64E9007A8}" name="Column15097"/>
    <tableColumn id="15108" xr3:uid="{D7FEC35F-A821-4D81-B6B3-533420B49019}" name="Column15098"/>
    <tableColumn id="15109" xr3:uid="{E13045B9-7FBA-4D58-A0DB-E5EA7B205536}" name="Column15099"/>
    <tableColumn id="15110" xr3:uid="{8A1ACEB0-890E-46E6-AC05-5C3C30B8880A}" name="Column15100"/>
    <tableColumn id="15111" xr3:uid="{8FC748D2-2DF5-4142-826B-B5D9D07E5BF3}" name="Column15101"/>
    <tableColumn id="15112" xr3:uid="{3DD41411-CB13-4417-8FDE-0BF8E4C0D2EC}" name="Column15102"/>
    <tableColumn id="15113" xr3:uid="{996380F8-DAA8-41B8-91E0-0BA5C818A4AF}" name="Column15103"/>
    <tableColumn id="15114" xr3:uid="{B0EF102E-8161-4DF8-8919-DD69C2366DD5}" name="Column15104"/>
    <tableColumn id="15115" xr3:uid="{D47B1D6F-B1DA-4BDD-80C0-930509CFB0C9}" name="Column15105"/>
    <tableColumn id="15116" xr3:uid="{4B6A73F8-6BDD-4BC2-A90B-7F98EF568657}" name="Column15106"/>
    <tableColumn id="15117" xr3:uid="{7461278E-F653-4C96-939D-7BCB9DA64D55}" name="Column15107"/>
    <tableColumn id="15118" xr3:uid="{88177651-1464-46A9-B0C6-129F6EAFC14C}" name="Column15108"/>
    <tableColumn id="15119" xr3:uid="{3FC8206A-DB7D-491B-9AB3-CBCE690F1EC4}" name="Column15109"/>
    <tableColumn id="15120" xr3:uid="{47A5CB6B-5727-43A4-BDC4-ACFB5BE7B5AD}" name="Column15110"/>
    <tableColumn id="15121" xr3:uid="{992BE5FA-1C84-4198-9528-04AAE96E8149}" name="Column15111"/>
    <tableColumn id="15122" xr3:uid="{4B022CB6-B453-4C97-AF56-CE7BC5032E29}" name="Column15112"/>
    <tableColumn id="15123" xr3:uid="{BCC022FB-A7B1-4729-ACDD-2A24E9B51744}" name="Column15113"/>
    <tableColumn id="15124" xr3:uid="{7FC0B3BE-DEDF-4D34-A539-A6A3E2973E2C}" name="Column15114"/>
    <tableColumn id="15125" xr3:uid="{1A82633C-3F14-4A0A-804F-20AE48A9E6AB}" name="Column15115"/>
    <tableColumn id="15126" xr3:uid="{DFDE808E-E5A0-4F7D-9558-B28C536623F1}" name="Column15116"/>
    <tableColumn id="15127" xr3:uid="{EB924F0A-A720-4BBC-9584-03211B20B6F7}" name="Column15117"/>
    <tableColumn id="15128" xr3:uid="{637B0392-852C-4F8D-A48E-F68A0C61ED0F}" name="Column15118"/>
    <tableColumn id="15129" xr3:uid="{B2901C56-51ED-41B6-B65D-4DE9D66B80E0}" name="Column15119"/>
    <tableColumn id="15130" xr3:uid="{F59C759D-44BA-469F-8198-6AB388E95F47}" name="Column15120"/>
    <tableColumn id="15131" xr3:uid="{4AF59592-9D08-4CC8-B2FD-81C611F4BA5B}" name="Column15121"/>
    <tableColumn id="15132" xr3:uid="{CDB9EEF9-6443-4CA9-B651-9500F1146A31}" name="Column15122"/>
    <tableColumn id="15133" xr3:uid="{B3FEC775-8773-4067-A64D-57DFEC835B74}" name="Column15123"/>
    <tableColumn id="15134" xr3:uid="{6F693A6C-FC15-48D7-82F4-A2079B4BB5A8}" name="Column15124"/>
    <tableColumn id="15135" xr3:uid="{CBFD4873-1BD1-4A91-9248-7C73DB6FD8CE}" name="Column15125"/>
    <tableColumn id="15136" xr3:uid="{BBAF5735-3043-4084-A30D-6C834B078C21}" name="Column15126"/>
    <tableColumn id="15137" xr3:uid="{BC39BC2B-04D9-45D7-93EB-1AD2A9F7F240}" name="Column15127"/>
    <tableColumn id="15138" xr3:uid="{A680E4CF-054E-4742-9D04-651B399F8A46}" name="Column15128"/>
    <tableColumn id="15139" xr3:uid="{2834D554-BC5D-4122-AA0D-A9485148CEB4}" name="Column15129"/>
    <tableColumn id="15140" xr3:uid="{926AA872-3278-4DB8-B534-13BB93F29CE3}" name="Column15130"/>
    <tableColumn id="15141" xr3:uid="{0DAC45A8-A556-47F3-9254-629A48B9CE51}" name="Column15131"/>
    <tableColumn id="15142" xr3:uid="{1EFC3C83-B64E-47C7-AF97-095005137765}" name="Column15132"/>
    <tableColumn id="15143" xr3:uid="{CF4680E5-F7E5-4D05-BE40-30E9021D05AF}" name="Column15133"/>
    <tableColumn id="15144" xr3:uid="{07FAB206-C81D-4556-A889-895F5757E727}" name="Column15134"/>
    <tableColumn id="15145" xr3:uid="{5570AE74-CA08-475A-85D7-F5B6A5BFF424}" name="Column15135"/>
    <tableColumn id="15146" xr3:uid="{64E84753-5065-4F8C-8FBF-E6A9807F1574}" name="Column15136"/>
    <tableColumn id="15147" xr3:uid="{D3B109E4-3841-442E-AAA7-DC3F8526D3B7}" name="Column15137"/>
    <tableColumn id="15148" xr3:uid="{1C490C1A-D402-4C65-8E24-92A56B66D49C}" name="Column15138"/>
    <tableColumn id="15149" xr3:uid="{A78CAA06-8782-4FA2-A9FC-640DF530F9BC}" name="Column15139"/>
    <tableColumn id="15150" xr3:uid="{FB4247BB-3679-4A00-99CE-010AB033CA08}" name="Column15140"/>
    <tableColumn id="15151" xr3:uid="{70CD703A-CB0B-4685-A698-FA6A842C35D0}" name="Column15141"/>
    <tableColumn id="15152" xr3:uid="{204D93E2-4095-4279-B572-B4E51B97C091}" name="Column15142"/>
    <tableColumn id="15153" xr3:uid="{5F00AF13-D6B6-420B-B1B9-9D972B6AB568}" name="Column15143"/>
    <tableColumn id="15154" xr3:uid="{1C22848A-2C72-426F-8081-B8FF3BC6ADB9}" name="Column15144"/>
    <tableColumn id="15155" xr3:uid="{0F276F12-AC6F-4D16-A395-5A61D13A289C}" name="Column15145"/>
    <tableColumn id="15156" xr3:uid="{D2B8AB86-320A-40B7-A8A6-295A9FF15438}" name="Column15146"/>
    <tableColumn id="15157" xr3:uid="{7765A4B6-C1D2-4D84-88E4-6BEFD79CB71A}" name="Column15147"/>
    <tableColumn id="15158" xr3:uid="{8EB295DD-E7EB-4FCB-A316-6C893AAD4FE9}" name="Column15148"/>
    <tableColumn id="15159" xr3:uid="{55FAEC73-7411-4801-95FB-66697A42ED8A}" name="Column15149"/>
    <tableColumn id="15160" xr3:uid="{7448F763-50CD-4DD7-9989-62EB7DC8927A}" name="Column15150"/>
    <tableColumn id="15161" xr3:uid="{45E5CC1B-1794-4DA8-9D7D-EFC5AA9583B5}" name="Column15151"/>
    <tableColumn id="15162" xr3:uid="{B0CE4EC1-293A-4EAB-8B0E-47544BEF7B3D}" name="Column15152"/>
    <tableColumn id="15163" xr3:uid="{57501AE7-E3C1-4BA7-9CB7-6EBD735EC91C}" name="Column15153"/>
    <tableColumn id="15164" xr3:uid="{4C90DD4F-1B10-49D8-8C27-D25F801C1CF1}" name="Column15154"/>
    <tableColumn id="15165" xr3:uid="{74B5B5C7-A91C-4926-9633-69EBFDFF9F03}" name="Column15155"/>
    <tableColumn id="15166" xr3:uid="{EF4B555C-70D6-4646-B6D0-8CB1318B0DA5}" name="Column15156"/>
    <tableColumn id="15167" xr3:uid="{0C4EF764-CCCD-417E-BD8B-37225233C526}" name="Column15157"/>
    <tableColumn id="15168" xr3:uid="{B516E0A7-9C59-4B1E-B5A0-739FB0ADCC5E}" name="Column15158"/>
    <tableColumn id="15169" xr3:uid="{5CA5BBEF-1696-4473-8DD1-3DF058B6B815}" name="Column15159"/>
    <tableColumn id="15170" xr3:uid="{6638B28B-34BA-4DF1-842A-ED5B6C206271}" name="Column15160"/>
    <tableColumn id="15171" xr3:uid="{E40AD928-190D-4A5B-9986-5DDADAC12AB1}" name="Column15161"/>
    <tableColumn id="15172" xr3:uid="{AD79AF2D-3DDB-4C0D-B267-CF05ED445213}" name="Column15162"/>
    <tableColumn id="15173" xr3:uid="{2CF4B8A4-E4A1-4157-90EF-C11B5C0BBD38}" name="Column15163"/>
    <tableColumn id="15174" xr3:uid="{1E212939-85C2-429F-B3C0-E76C13B67906}" name="Column15164"/>
    <tableColumn id="15175" xr3:uid="{73720CE9-1819-4CF4-BD0D-A4695A223746}" name="Column15165"/>
    <tableColumn id="15176" xr3:uid="{D323901C-A73A-4A6A-A4A5-05D400BA58E9}" name="Column15166"/>
    <tableColumn id="15177" xr3:uid="{22BB0601-F8FF-45BE-A61A-B1DA243E5B76}" name="Column15167"/>
    <tableColumn id="15178" xr3:uid="{187D0A3B-3C38-4C5E-8C63-0A426DA8C726}" name="Column15168"/>
    <tableColumn id="15179" xr3:uid="{086AECC4-5BB7-421B-BC3B-A250BE9694FF}" name="Column15169"/>
    <tableColumn id="15180" xr3:uid="{49BEF889-46AB-4484-95D4-42F3F5A078D0}" name="Column15170"/>
    <tableColumn id="15181" xr3:uid="{925D7D41-DBA4-432B-B9C2-5AFA19401A24}" name="Column15171"/>
    <tableColumn id="15182" xr3:uid="{1F07AFCC-925D-4AD2-B098-D93B19E23F0B}" name="Column15172"/>
    <tableColumn id="15183" xr3:uid="{2F263803-1681-4C53-8908-AF3761B6D473}" name="Column15173"/>
    <tableColumn id="15184" xr3:uid="{ED5D78BD-092B-40AB-9ABF-86488B1AE0B3}" name="Column15174"/>
    <tableColumn id="15185" xr3:uid="{17425D80-54FB-459E-8EBB-6E69577A8C01}" name="Column15175"/>
    <tableColumn id="15186" xr3:uid="{F359D25F-75DB-4455-9DE5-D938A6AA7FF5}" name="Column15176"/>
    <tableColumn id="15187" xr3:uid="{34E0E6C5-DFB5-420A-9188-C7FF81842DD0}" name="Column15177"/>
    <tableColumn id="15188" xr3:uid="{5EA71E85-EBCE-40CB-BA5C-14812990046F}" name="Column15178"/>
    <tableColumn id="15189" xr3:uid="{23B19056-481B-4316-8B09-49AA56D47A98}" name="Column15179"/>
    <tableColumn id="15190" xr3:uid="{38CD2A15-1B21-47F2-A0CE-514F1DF4B942}" name="Column15180"/>
    <tableColumn id="15191" xr3:uid="{C5C6B13D-8953-4E48-AB34-9F6810269F65}" name="Column15181"/>
    <tableColumn id="15192" xr3:uid="{F10657F3-9FF6-4CCB-B09E-68DFF240552A}" name="Column15182"/>
    <tableColumn id="15193" xr3:uid="{DE6FFAA1-76A4-47E1-A078-F5B9514A919A}" name="Column15183"/>
    <tableColumn id="15194" xr3:uid="{5A388E71-45DF-4FF7-8A0F-DB782A25C968}" name="Column15184"/>
    <tableColumn id="15195" xr3:uid="{676EDB08-5276-4098-9523-6DB789C51534}" name="Column15185"/>
    <tableColumn id="15196" xr3:uid="{C1E359EE-2B8E-488D-A3E3-A7C0415B54F3}" name="Column15186"/>
    <tableColumn id="15197" xr3:uid="{E083DD9A-91BA-44DE-80B3-1FDF1078EDE3}" name="Column15187"/>
    <tableColumn id="15198" xr3:uid="{A410610E-08A6-4760-8268-231D92BBB138}" name="Column15188"/>
    <tableColumn id="15199" xr3:uid="{B1CD5B18-E28A-45F7-9766-D887E5B4E8CD}" name="Column15189"/>
    <tableColumn id="15200" xr3:uid="{712F8BCB-A9F0-4E72-A821-70EF6526D720}" name="Column15190"/>
    <tableColumn id="15201" xr3:uid="{0CD87C4B-4A4F-4CB2-8F80-954425CA5752}" name="Column15191"/>
    <tableColumn id="15202" xr3:uid="{A6EF8DD6-1C38-4EBF-BBFA-DBAC497A7003}" name="Column15192"/>
    <tableColumn id="15203" xr3:uid="{49F39087-9F52-400A-B7B3-0C810FA30E50}" name="Column15193"/>
    <tableColumn id="15204" xr3:uid="{AD43E88A-FD8A-4773-A79E-89601C07317E}" name="Column15194"/>
    <tableColumn id="15205" xr3:uid="{0B869A5F-0E5C-4CFA-B061-6D9B16898021}" name="Column15195"/>
    <tableColumn id="15206" xr3:uid="{429BFC5E-0229-457C-9DCF-C3C2677195FC}" name="Column15196"/>
    <tableColumn id="15207" xr3:uid="{CD98F59F-98AD-42A9-99D7-756C58A40B13}" name="Column15197"/>
    <tableColumn id="15208" xr3:uid="{E92829AC-C9C1-47F2-8CBE-D5FDD508F7C6}" name="Column15198"/>
    <tableColumn id="15209" xr3:uid="{A56C4337-6C2D-45C9-8EA2-0B55855AF460}" name="Column15199"/>
    <tableColumn id="15210" xr3:uid="{3D3B85F5-A0F0-4630-BA56-514C2D9D853B}" name="Column15200"/>
    <tableColumn id="15211" xr3:uid="{5A8FFF10-E05A-4A32-8A56-EFDC886EB789}" name="Column15201"/>
    <tableColumn id="15212" xr3:uid="{BAA1A5DC-191D-4987-B64E-3DA693D9397A}" name="Column15202"/>
    <tableColumn id="15213" xr3:uid="{B08E333D-8A4F-4752-8A66-3F2CCC010002}" name="Column15203"/>
    <tableColumn id="15214" xr3:uid="{C43FADD4-EF9D-4205-B325-FBC5BEC2F98F}" name="Column15204"/>
    <tableColumn id="15215" xr3:uid="{CE3B58BF-F77E-4DCD-BE23-8934497543F8}" name="Column15205"/>
    <tableColumn id="15216" xr3:uid="{DCDD587E-0EA2-4FA0-AD8F-C4B01787EA1F}" name="Column15206"/>
    <tableColumn id="15217" xr3:uid="{2482E6AF-46BD-4232-9924-F2A401FEE015}" name="Column15207"/>
    <tableColumn id="15218" xr3:uid="{FDD1A2D6-1083-4988-9C4E-BD4A2E64446A}" name="Column15208"/>
    <tableColumn id="15219" xr3:uid="{A2D300FF-F6A1-4D10-8831-AE33DD7B9979}" name="Column15209"/>
    <tableColumn id="15220" xr3:uid="{4C8D874E-BF46-495D-A26C-FAA11906A48B}" name="Column15210"/>
    <tableColumn id="15221" xr3:uid="{1AB361FB-AA40-409E-AB9D-439651357E49}" name="Column15211"/>
    <tableColumn id="15222" xr3:uid="{1027A7BA-474D-4B8B-9B7D-03B5A07F4266}" name="Column15212"/>
    <tableColumn id="15223" xr3:uid="{A396C7FD-7286-49DD-984C-4A85F90B5A7F}" name="Column15213"/>
    <tableColumn id="15224" xr3:uid="{07FBD478-BA71-4CD8-8D70-CB14B7E05B8F}" name="Column15214"/>
    <tableColumn id="15225" xr3:uid="{AAEEB618-67E8-41BC-B406-5AEAE6BF42AE}" name="Column15215"/>
    <tableColumn id="15226" xr3:uid="{DCFD25DA-0058-4C43-9BCB-7278EF63E9FA}" name="Column15216"/>
    <tableColumn id="15227" xr3:uid="{16BF9409-3F6C-4AB1-AE80-96723DE00735}" name="Column15217"/>
    <tableColumn id="15228" xr3:uid="{C5CA0775-0B2A-4941-84DE-6905B934190B}" name="Column15218"/>
    <tableColumn id="15229" xr3:uid="{529209CF-01EB-4DEE-A7BB-C244FD4F3C44}" name="Column15219"/>
    <tableColumn id="15230" xr3:uid="{9ED48E34-0E70-4329-8D40-C5B9675AA795}" name="Column15220"/>
    <tableColumn id="15231" xr3:uid="{39B4460B-5FC8-4F1B-AB45-EDB07842EFF4}" name="Column15221"/>
    <tableColumn id="15232" xr3:uid="{803FDC98-9D17-4EEA-90A6-8C52E90CE70C}" name="Column15222"/>
    <tableColumn id="15233" xr3:uid="{BF0E59F7-9753-4D6E-8C61-570DFE2E3F2B}" name="Column15223"/>
    <tableColumn id="15234" xr3:uid="{246B7821-8BF8-47AA-A740-919B44088FD5}" name="Column15224"/>
    <tableColumn id="15235" xr3:uid="{3A195A6C-EDE5-4160-A61D-8A0A426A9B98}" name="Column15225"/>
    <tableColumn id="15236" xr3:uid="{94668262-0583-4547-BC29-91727A16B8E3}" name="Column15226"/>
    <tableColumn id="15237" xr3:uid="{C0F8BBCF-72CE-4B9C-942C-CEB1C47F01CB}" name="Column15227"/>
    <tableColumn id="15238" xr3:uid="{263EA229-7689-4C9E-AF7B-96F18270CA2C}" name="Column15228"/>
    <tableColumn id="15239" xr3:uid="{28509C98-E4CE-45D8-B9D6-7FD5F1497FA2}" name="Column15229"/>
    <tableColumn id="15240" xr3:uid="{D3978C39-2FEF-4F78-BF25-1BFF29B8FEE5}" name="Column15230"/>
    <tableColumn id="15241" xr3:uid="{987452DC-05A3-450C-B877-AFF275ABD2C7}" name="Column15231"/>
    <tableColumn id="15242" xr3:uid="{48D3F9BD-E5B5-4B18-A1A3-6BC224BD1A5E}" name="Column15232"/>
    <tableColumn id="15243" xr3:uid="{4B24DDBB-85E0-4C2A-973D-6C2A1A894474}" name="Column15233"/>
    <tableColumn id="15244" xr3:uid="{AFF8ED7F-34FC-4639-A94F-E72B89E1009C}" name="Column15234"/>
    <tableColumn id="15245" xr3:uid="{CF0F2834-027D-457E-BFFC-B54755C23939}" name="Column15235"/>
    <tableColumn id="15246" xr3:uid="{0D43D29A-1D6D-4188-9AA9-EE46162413D9}" name="Column15236"/>
    <tableColumn id="15247" xr3:uid="{C4D8F2DF-2910-4ADF-99C2-D263992F46C6}" name="Column15237"/>
    <tableColumn id="15248" xr3:uid="{D5258E65-38ED-4EAE-A8B1-518F080F6430}" name="Column15238"/>
    <tableColumn id="15249" xr3:uid="{46461299-103C-4164-A5B8-042798E7574D}" name="Column15239"/>
    <tableColumn id="15250" xr3:uid="{76679F5A-F892-4A71-AC9B-51203C6805C5}" name="Column15240"/>
    <tableColumn id="15251" xr3:uid="{E0FEE973-B2C0-4158-899F-C598FD2C422D}" name="Column15241"/>
    <tableColumn id="15252" xr3:uid="{C8C8A459-70F4-4DC2-93D3-237042F0F93D}" name="Column15242"/>
    <tableColumn id="15253" xr3:uid="{360540D3-1E90-42AC-9BD1-DD4141533ECB}" name="Column15243"/>
    <tableColumn id="15254" xr3:uid="{3E8530FB-4D36-4A79-BDD7-ACB3A2862F25}" name="Column15244"/>
    <tableColumn id="15255" xr3:uid="{93FC33EF-EE26-45FD-9A2A-990D547CA35E}" name="Column15245"/>
    <tableColumn id="15256" xr3:uid="{D16858EA-477D-41F0-846C-DFF2554DA36E}" name="Column15246"/>
    <tableColumn id="15257" xr3:uid="{E43AB14F-57BE-4B13-85C1-F91BA18570DE}" name="Column15247"/>
    <tableColumn id="15258" xr3:uid="{D85450D6-F7F0-4D4D-A614-889AEDA6CBAC}" name="Column15248"/>
    <tableColumn id="15259" xr3:uid="{1F42B927-2B10-4F1B-923E-68AEFCB08857}" name="Column15249"/>
    <tableColumn id="15260" xr3:uid="{00E8F97E-B4F2-4568-ACDC-9BBBCE955BCF}" name="Column15250"/>
    <tableColumn id="15261" xr3:uid="{70BD9326-2014-44CE-8D8B-395FE9F57D01}" name="Column15251"/>
    <tableColumn id="15262" xr3:uid="{C5E6A00D-F563-4A95-951A-E4FE37C5E894}" name="Column15252"/>
    <tableColumn id="15263" xr3:uid="{C0A58E8C-FDA1-4210-8F20-AD14734FE777}" name="Column15253"/>
    <tableColumn id="15264" xr3:uid="{5AB5DCF8-5A15-4AC0-89CA-1AB46891D360}" name="Column15254"/>
    <tableColumn id="15265" xr3:uid="{EA78BDE1-6263-46F0-B99A-65BD804C4FD7}" name="Column15255"/>
    <tableColumn id="15266" xr3:uid="{42AC37E9-F76F-470B-B3E9-A3993C3FDBE5}" name="Column15256"/>
    <tableColumn id="15267" xr3:uid="{102A98E8-1475-49FA-BEFB-4DF0B034AEA3}" name="Column15257"/>
    <tableColumn id="15268" xr3:uid="{4FB8F0E6-78B2-4E86-AC73-70321243391A}" name="Column15258"/>
    <tableColumn id="15269" xr3:uid="{594A6981-4710-430A-BFE8-786AFB23968D}" name="Column15259"/>
    <tableColumn id="15270" xr3:uid="{F88BC265-2126-4FB3-8C79-6BE8AEF60A2A}" name="Column15260"/>
    <tableColumn id="15271" xr3:uid="{69A69EF5-E8AB-4D6F-A539-DD73F37855D1}" name="Column15261"/>
    <tableColumn id="15272" xr3:uid="{C2455484-7AA6-40DB-8D94-1ADD6DCDCC31}" name="Column15262"/>
    <tableColumn id="15273" xr3:uid="{2C059EAE-694B-4F56-8018-60F1E734C4ED}" name="Column15263"/>
    <tableColumn id="15274" xr3:uid="{2FCA6B5D-EAEA-42EF-96F8-7954C038666D}" name="Column15264"/>
    <tableColumn id="15275" xr3:uid="{80B93CCA-3BDB-469B-A1B1-8AC7E1DA5749}" name="Column15265"/>
    <tableColumn id="15276" xr3:uid="{08FCB725-DFEB-4481-8CBD-A93CA65C3023}" name="Column15266"/>
    <tableColumn id="15277" xr3:uid="{D61DDB27-000F-462B-A02E-5582BA2470AC}" name="Column15267"/>
    <tableColumn id="15278" xr3:uid="{B5930164-DC1E-4AF0-990A-923F0EC89EFD}" name="Column15268"/>
    <tableColumn id="15279" xr3:uid="{65F32C9E-A328-4C00-A689-41AC70684A9F}" name="Column15269"/>
    <tableColumn id="15280" xr3:uid="{2D8B4F76-A77F-44BC-BD92-554C2CBD02A2}" name="Column15270"/>
    <tableColumn id="15281" xr3:uid="{645E0DEF-D1A2-4973-BE9D-B053ACB93582}" name="Column15271"/>
    <tableColumn id="15282" xr3:uid="{9932B4A1-9B94-4A55-959A-3AC75B3E5991}" name="Column15272"/>
    <tableColumn id="15283" xr3:uid="{11B30B3F-D9FA-4DE0-AB76-10A20FD2C47F}" name="Column15273"/>
    <tableColumn id="15284" xr3:uid="{A3777471-177B-40CE-83F3-5E2E2AF3A16C}" name="Column15274"/>
    <tableColumn id="15285" xr3:uid="{60076E57-DA6C-40C5-8DE0-1FBEA9853D29}" name="Column15275"/>
    <tableColumn id="15286" xr3:uid="{01E2AF2D-C16E-4661-BEED-211322CB0F20}" name="Column15276"/>
    <tableColumn id="15287" xr3:uid="{9ED52D35-6773-4E2F-9C2B-DFC48FAAB889}" name="Column15277"/>
    <tableColumn id="15288" xr3:uid="{DFFDD987-4B5B-4E98-9E65-6EFB63D5C9D6}" name="Column15278"/>
    <tableColumn id="15289" xr3:uid="{48AD876C-8F78-41CB-91CF-5EE91DF493E9}" name="Column15279"/>
    <tableColumn id="15290" xr3:uid="{1EE681E2-8129-4F90-A513-7A049A34415D}" name="Column15280"/>
    <tableColumn id="15291" xr3:uid="{D020ECA8-3717-40BA-BDA0-601E38700A56}" name="Column15281"/>
    <tableColumn id="15292" xr3:uid="{768AD4FB-F15E-4C57-A0B9-A7DF1A229F2B}" name="Column15282"/>
    <tableColumn id="15293" xr3:uid="{F81EB405-6899-49BA-8DEC-76020F25191E}" name="Column15283"/>
    <tableColumn id="15294" xr3:uid="{D21C02BD-2980-41CD-A1F0-08C0C6452E91}" name="Column15284"/>
    <tableColumn id="15295" xr3:uid="{33334A94-1050-48D1-BD15-958EB11E944A}" name="Column15285"/>
    <tableColumn id="15296" xr3:uid="{0F9B79A1-DCC9-456B-AF47-F860CD332FB5}" name="Column15286"/>
    <tableColumn id="15297" xr3:uid="{0098B080-D0F3-4940-897F-6BADA7BA47BF}" name="Column15287"/>
    <tableColumn id="15298" xr3:uid="{D44F7975-9AF7-4818-B852-5CFEC517AE01}" name="Column15288"/>
    <tableColumn id="15299" xr3:uid="{245123AE-3498-440F-9E6B-5993C48E84D2}" name="Column15289"/>
    <tableColumn id="15300" xr3:uid="{2F325B04-74FC-42EA-A2C7-0CA0172C8FE9}" name="Column15290"/>
    <tableColumn id="15301" xr3:uid="{D084774A-DB80-49C4-BDF4-27582412110B}" name="Column15291"/>
    <tableColumn id="15302" xr3:uid="{78BC8409-264B-4E46-925F-37BCD993E893}" name="Column15292"/>
    <tableColumn id="15303" xr3:uid="{CF18FE2F-5E1F-4E63-89AC-79277025FE0B}" name="Column15293"/>
    <tableColumn id="15304" xr3:uid="{7B148905-F046-452B-B2E9-5A4DE7D27EFA}" name="Column15294"/>
    <tableColumn id="15305" xr3:uid="{3C1318F4-9E0E-4EF6-9DF9-84153F2C301E}" name="Column15295"/>
    <tableColumn id="15306" xr3:uid="{A8A08007-E9C7-42C5-9DE4-7E9FA459D49E}" name="Column15296"/>
    <tableColumn id="15307" xr3:uid="{CA719CD6-35CE-4CFB-AEBB-E30738D20EE8}" name="Column15297"/>
    <tableColumn id="15308" xr3:uid="{E3223486-BDA8-442B-848F-910D16C2E419}" name="Column15298"/>
    <tableColumn id="15309" xr3:uid="{49A8D48C-9766-4980-9FB1-7ED5749389C5}" name="Column15299"/>
    <tableColumn id="15310" xr3:uid="{8320C43A-51CD-45DA-BCB2-298D915776D7}" name="Column15300"/>
    <tableColumn id="15311" xr3:uid="{EC3CE9AA-2245-4D4D-B5F0-CFF229E27591}" name="Column15301"/>
    <tableColumn id="15312" xr3:uid="{66BDB0AF-944E-4C43-84D0-01A80D51B2F1}" name="Column15302"/>
    <tableColumn id="15313" xr3:uid="{57BBC407-7A48-445D-80D4-C6F2D1A84E20}" name="Column15303"/>
    <tableColumn id="15314" xr3:uid="{53015A72-3432-4992-9CC8-4AD856A26554}" name="Column15304"/>
    <tableColumn id="15315" xr3:uid="{745E3BD7-A34E-4BC9-BC81-3F81C0344220}" name="Column15305"/>
    <tableColumn id="15316" xr3:uid="{617A85DB-11C7-4408-B497-1C7176CFC8ED}" name="Column15306"/>
    <tableColumn id="15317" xr3:uid="{9AC71138-6DEA-470A-A41F-5C90225E3567}" name="Column15307"/>
    <tableColumn id="15318" xr3:uid="{9F782C02-D08A-4691-A11C-62CFF6F59ADC}" name="Column15308"/>
    <tableColumn id="15319" xr3:uid="{FE81F006-EE82-4025-BAA6-F068ED4B5C72}" name="Column15309"/>
    <tableColumn id="15320" xr3:uid="{2A2387E8-BC54-4A51-876B-6C001FB99C58}" name="Column15310"/>
    <tableColumn id="15321" xr3:uid="{C7B4820C-A2E2-485A-B6B8-6D44448F948E}" name="Column15311"/>
    <tableColumn id="15322" xr3:uid="{E4A542A3-3CFF-4F8D-AE4F-B372C671CAAB}" name="Column15312"/>
    <tableColumn id="15323" xr3:uid="{2CEFFD6A-366F-4BCB-8E2A-0C0F7D3D06C7}" name="Column15313"/>
    <tableColumn id="15324" xr3:uid="{5B40662C-D293-4C7C-8551-1033C671AC83}" name="Column15314"/>
    <tableColumn id="15325" xr3:uid="{8E8FF05C-E79F-4956-8D2E-4CCE4D308F71}" name="Column15315"/>
    <tableColumn id="15326" xr3:uid="{A89BF486-6B11-4B90-83CB-F80104DA9762}" name="Column15316"/>
    <tableColumn id="15327" xr3:uid="{DA5B48A2-7EAF-4435-8DE2-D013CCE8867A}" name="Column15317"/>
    <tableColumn id="15328" xr3:uid="{023B369C-8B36-43BD-A37C-A3E898BFE7E0}" name="Column15318"/>
    <tableColumn id="15329" xr3:uid="{6FDD0721-0C33-4664-B0C7-2F90C65C0156}" name="Column15319"/>
    <tableColumn id="15330" xr3:uid="{1B27A6EA-3617-4EFA-B884-192EC0A2C3E8}" name="Column15320"/>
    <tableColumn id="15331" xr3:uid="{E76E89FF-70B9-415E-A2A7-081FD3618325}" name="Column15321"/>
    <tableColumn id="15332" xr3:uid="{E252316A-02CD-448B-925A-FD209454D85C}" name="Column15322"/>
    <tableColumn id="15333" xr3:uid="{6BA1AB89-CB8E-4CA3-8D83-49269B8CADE2}" name="Column15323"/>
    <tableColumn id="15334" xr3:uid="{630AB9ED-41E9-4519-82D2-18F399053CE0}" name="Column15324"/>
    <tableColumn id="15335" xr3:uid="{F93EB215-9531-4C29-87E6-268928EF6762}" name="Column15325"/>
    <tableColumn id="15336" xr3:uid="{9046E8E3-1716-4E35-8D95-C2AC9D550D90}" name="Column15326"/>
    <tableColumn id="15337" xr3:uid="{48F9070B-E275-48CB-8110-A82C045163D5}" name="Column15327"/>
    <tableColumn id="15338" xr3:uid="{8D9D7DD1-FB16-4816-9FD0-BEA07EBFEC55}" name="Column15328"/>
    <tableColumn id="15339" xr3:uid="{0F126F72-6527-4E2C-B016-CDF14A25D722}" name="Column15329"/>
    <tableColumn id="15340" xr3:uid="{7559549F-B84A-4EF9-9C4E-4866B65CE964}" name="Column15330"/>
    <tableColumn id="15341" xr3:uid="{D902D2D6-5CBC-4F7A-8C73-800BEBB4F6C1}" name="Column15331"/>
    <tableColumn id="15342" xr3:uid="{E4800F71-1BB8-4C8D-8DDB-B8885AC434D1}" name="Column15332"/>
    <tableColumn id="15343" xr3:uid="{13E2B514-1221-4216-96F4-ACE7272EE79E}" name="Column15333"/>
    <tableColumn id="15344" xr3:uid="{0D52DF22-044F-419D-A9FA-0D85AFBBFD54}" name="Column15334"/>
    <tableColumn id="15345" xr3:uid="{B4BF9F8C-1BBB-45A5-B3C5-8039CE554CC3}" name="Column15335"/>
    <tableColumn id="15346" xr3:uid="{B2A112A9-BA95-4413-B483-50C279CBF7DA}" name="Column15336"/>
    <tableColumn id="15347" xr3:uid="{D8198030-FDB7-4546-BCDA-74CA6291EB92}" name="Column15337"/>
    <tableColumn id="15348" xr3:uid="{687F3E14-B7B6-4CCA-B8CF-AF6A0DC031C6}" name="Column15338"/>
    <tableColumn id="15349" xr3:uid="{71A52C1A-2795-4168-8375-A862E598050F}" name="Column15339"/>
    <tableColumn id="15350" xr3:uid="{002EAE91-3BC4-4851-A29B-03D7CE4F578B}" name="Column15340"/>
    <tableColumn id="15351" xr3:uid="{CF15687B-67F0-463E-9684-2E182BD864B5}" name="Column15341"/>
    <tableColumn id="15352" xr3:uid="{E5E2AE48-15A2-4CCC-884B-2603CF828FE5}" name="Column15342"/>
    <tableColumn id="15353" xr3:uid="{27176D36-0EC8-4DF1-90D0-26ECE9778AC5}" name="Column15343"/>
    <tableColumn id="15354" xr3:uid="{25E9E074-F3B3-4A52-8595-BF9AD1088369}" name="Column15344"/>
    <tableColumn id="15355" xr3:uid="{3F29880B-8263-4F48-B647-3246BF01AD67}" name="Column15345"/>
    <tableColumn id="15356" xr3:uid="{C661F73F-70F1-4D7F-8BEB-DE72C37521ED}" name="Column15346"/>
    <tableColumn id="15357" xr3:uid="{F47B7E7E-D387-49A6-B073-F7151D15DF94}" name="Column15347"/>
    <tableColumn id="15358" xr3:uid="{E3DBEA01-3B07-4C87-BA5A-5850FBD72AD3}" name="Column15348"/>
    <tableColumn id="15359" xr3:uid="{604562B1-0D5D-4149-9EF0-C6345F380419}" name="Column15349"/>
    <tableColumn id="15360" xr3:uid="{216F9B93-8B39-4681-B9F3-258003541883}" name="Column15350"/>
    <tableColumn id="15361" xr3:uid="{BE542FCE-EF83-4C03-A605-E79B542A2737}" name="Column15351"/>
    <tableColumn id="15362" xr3:uid="{AE79EFAF-FDC9-4E7F-A3D8-75530C5CFAC8}" name="Column15352"/>
    <tableColumn id="15363" xr3:uid="{6D71E63A-864A-4099-AC36-CCECA48122A3}" name="Column15353"/>
    <tableColumn id="15364" xr3:uid="{EF38BDC5-69FB-4C77-AD2B-AA14A8BA83F0}" name="Column15354"/>
    <tableColumn id="15365" xr3:uid="{1E552517-6B53-40AF-B5CD-554850ACF943}" name="Column15355"/>
    <tableColumn id="15366" xr3:uid="{C6753775-6514-4472-9F6F-FA6EBB87CBB5}" name="Column15356"/>
    <tableColumn id="15367" xr3:uid="{543B1D76-64AD-47F3-B8F9-21D8BE79A229}" name="Column15357"/>
    <tableColumn id="15368" xr3:uid="{95E4C5A1-33A7-42F5-8938-E3D3FFC074A3}" name="Column15358"/>
    <tableColumn id="15369" xr3:uid="{F9C6E75A-1DFC-4728-AB4A-C86625DCB596}" name="Column15359"/>
    <tableColumn id="15370" xr3:uid="{CCD3A176-E6AD-4ED3-B020-0E923C898E3B}" name="Column15360"/>
    <tableColumn id="15371" xr3:uid="{D0050480-D282-47BF-8F22-E3F711334255}" name="Column15361"/>
    <tableColumn id="15372" xr3:uid="{98DEB87F-2390-44CB-A68F-D59874798A6B}" name="Column15362"/>
    <tableColumn id="15373" xr3:uid="{DD3EFD97-D0A1-43AD-8743-DCF7AD042909}" name="Column15363"/>
    <tableColumn id="15374" xr3:uid="{F3625A8E-F797-44A7-9960-B22403CC94D5}" name="Column15364"/>
    <tableColumn id="15375" xr3:uid="{06CBFF06-228D-47DE-A928-252B89A07069}" name="Column15365"/>
    <tableColumn id="15376" xr3:uid="{1C068775-E4F3-4F46-9829-A3F70D7B9822}" name="Column15366"/>
    <tableColumn id="15377" xr3:uid="{54A9F63A-12A9-4B2F-80D4-E25E38B1E5B1}" name="Column15367"/>
    <tableColumn id="15378" xr3:uid="{47F0FD1A-C511-4C0F-9337-1949FCD9BC79}" name="Column15368"/>
    <tableColumn id="15379" xr3:uid="{3CB6D613-F684-41F1-8CD6-53AE2D10614E}" name="Column15369"/>
    <tableColumn id="15380" xr3:uid="{107E2686-5DE4-4247-90FB-E0DE127DCD56}" name="Column15370"/>
    <tableColumn id="15381" xr3:uid="{688880CF-A4D2-42AA-91DF-6985F7125784}" name="Column15371"/>
    <tableColumn id="15382" xr3:uid="{E7428E75-FD3D-44E0-B4D1-E506FFD9670E}" name="Column15372"/>
    <tableColumn id="15383" xr3:uid="{B610979E-01EB-4223-867B-A0C8101F1ECC}" name="Column15373"/>
    <tableColumn id="15384" xr3:uid="{2B79928B-041A-4425-B423-29B9B878FB63}" name="Column15374"/>
    <tableColumn id="15385" xr3:uid="{0BF4E837-AEA8-4B06-A7C6-F95CE3CE5617}" name="Column15375"/>
    <tableColumn id="15386" xr3:uid="{5648B758-226C-49D1-B377-BB1293B6FFF4}" name="Column15376"/>
    <tableColumn id="15387" xr3:uid="{C036EEDA-2BE3-47E9-8227-9DA8E8F433B2}" name="Column15377"/>
    <tableColumn id="15388" xr3:uid="{1EFC4C9B-7673-4A07-9701-70BD3CEB2FD6}" name="Column15378"/>
    <tableColumn id="15389" xr3:uid="{AA49452D-F005-448D-88F7-4E5D74F7EC66}" name="Column15379"/>
    <tableColumn id="15390" xr3:uid="{586A0EAF-F8F6-4F41-976E-F71FE32DA0F4}" name="Column15380"/>
    <tableColumn id="15391" xr3:uid="{2783A6B9-AF68-4E37-9D14-8DCB19E2AA4B}" name="Column15381"/>
    <tableColumn id="15392" xr3:uid="{4ECD0F63-C8E9-4AF0-BE0E-14054D0436B7}" name="Column15382"/>
    <tableColumn id="15393" xr3:uid="{8A908B6A-7275-4F60-966F-4F26495F4E56}" name="Column15383"/>
    <tableColumn id="15394" xr3:uid="{55EF53FA-FAD4-4622-8990-3790048B4B37}" name="Column15384"/>
    <tableColumn id="15395" xr3:uid="{A67FAF00-6379-4E5D-B162-746061062B44}" name="Column15385"/>
    <tableColumn id="15396" xr3:uid="{62685E2F-A407-4F76-94F7-7822BC019938}" name="Column15386"/>
    <tableColumn id="15397" xr3:uid="{CDB482CC-BBE8-4654-9E50-B92F6D70603F}" name="Column15387"/>
    <tableColumn id="15398" xr3:uid="{7371D023-96D6-4621-89A0-FC2BD2E91B65}" name="Column15388"/>
    <tableColumn id="15399" xr3:uid="{B3E6F1B5-F084-4F1F-A768-829287E93F1B}" name="Column15389"/>
    <tableColumn id="15400" xr3:uid="{B2CD5C31-E036-4BCE-AF7D-43F87089EFE4}" name="Column15390"/>
    <tableColumn id="15401" xr3:uid="{8F7236E0-C66F-4B54-AC65-3FAD43829539}" name="Column15391"/>
    <tableColumn id="15402" xr3:uid="{0A2E5DD5-A3A5-4B72-99C8-12AD55E204BA}" name="Column15392"/>
    <tableColumn id="15403" xr3:uid="{2D0ABF43-5165-458B-8D4E-CCEC3B0C889D}" name="Column15393"/>
    <tableColumn id="15404" xr3:uid="{937821B1-EABB-47CD-AE60-FF89175FBA3B}" name="Column15394"/>
    <tableColumn id="15405" xr3:uid="{1604789C-E6E0-4CAB-8B86-C9A2B3703B1D}" name="Column15395"/>
    <tableColumn id="15406" xr3:uid="{D2A1F7F6-6FA8-42FB-906D-377AE7065576}" name="Column15396"/>
    <tableColumn id="15407" xr3:uid="{FC7C6974-02C3-4FD7-9F7B-15BCC44CD85C}" name="Column15397"/>
    <tableColumn id="15408" xr3:uid="{0E3358B2-9267-4C8B-ACA3-9833E6FDE5AF}" name="Column15398"/>
    <tableColumn id="15409" xr3:uid="{CD0E3FBF-1289-42CB-848D-29C5097FA0ED}" name="Column15399"/>
    <tableColumn id="15410" xr3:uid="{C048BD83-F8C1-4BE3-83A9-AC8C85C64FB5}" name="Column15400"/>
    <tableColumn id="15411" xr3:uid="{8374C27B-1A6D-450F-A964-F377E92EB4EB}" name="Column15401"/>
    <tableColumn id="15412" xr3:uid="{50E12CA9-1B03-4D7D-82F0-E2259E1B736B}" name="Column15402"/>
    <tableColumn id="15413" xr3:uid="{503CA1B5-D886-46A5-AAE7-0CEFF1C79285}" name="Column15403"/>
    <tableColumn id="15414" xr3:uid="{0738D81C-F36F-45C7-B3FD-BCF141970DA8}" name="Column15404"/>
    <tableColumn id="15415" xr3:uid="{D244829F-BDAE-462D-813B-F2F34EB8EA04}" name="Column15405"/>
    <tableColumn id="15416" xr3:uid="{969BB186-94AC-403E-8EA3-3A540C372654}" name="Column15406"/>
    <tableColumn id="15417" xr3:uid="{C9C59126-ACF7-4736-9082-57D49E3D4E9C}" name="Column15407"/>
    <tableColumn id="15418" xr3:uid="{4D496A24-9AB2-49D5-BC88-980ED977BFBA}" name="Column15408"/>
    <tableColumn id="15419" xr3:uid="{B5D0D0B4-9B46-4576-A706-15ADB3DD5C2D}" name="Column15409"/>
    <tableColumn id="15420" xr3:uid="{A8353135-5CC6-440E-B86E-4448A843AC77}" name="Column15410"/>
    <tableColumn id="15421" xr3:uid="{3FC07610-6B7B-49A5-84CB-AAB51BDB5342}" name="Column15411"/>
    <tableColumn id="15422" xr3:uid="{E3C7770A-ADE8-4459-971D-06B55A578B97}" name="Column15412"/>
    <tableColumn id="15423" xr3:uid="{161322CC-0F9E-46DD-BF06-BA56F79741DE}" name="Column15413"/>
    <tableColumn id="15424" xr3:uid="{3E0383E1-55ED-4185-9BF8-B797549E140E}" name="Column15414"/>
    <tableColumn id="15425" xr3:uid="{11ED47B0-659D-425D-AEE9-CDE4BDC2129B}" name="Column15415"/>
    <tableColumn id="15426" xr3:uid="{39634625-2695-47CD-9109-DCFD12CA785F}" name="Column15416"/>
    <tableColumn id="15427" xr3:uid="{C969A96D-0C72-4C9F-861C-F4DBB8864D7F}" name="Column15417"/>
    <tableColumn id="15428" xr3:uid="{EB5E2B7F-F5FB-4A98-AAB8-066C8953A6F5}" name="Column15418"/>
    <tableColumn id="15429" xr3:uid="{81309EB6-586A-4802-BC9D-FA1A256F4B1F}" name="Column15419"/>
    <tableColumn id="15430" xr3:uid="{4CB04C41-2931-45BA-BB6A-58F04E6079DF}" name="Column15420"/>
    <tableColumn id="15431" xr3:uid="{A8B887EB-0907-4F85-9587-AC887C31BC82}" name="Column15421"/>
    <tableColumn id="15432" xr3:uid="{61098961-7707-44EA-B6EF-F67037516ADF}" name="Column15422"/>
    <tableColumn id="15433" xr3:uid="{FC862326-DA83-498D-9D8C-3E149F089F97}" name="Column15423"/>
    <tableColumn id="15434" xr3:uid="{9082AE2B-EC43-4F80-8835-B3D14D8496D0}" name="Column15424"/>
    <tableColumn id="15435" xr3:uid="{845E51C1-4EA1-451F-8756-2BD9BCD46AF2}" name="Column15425"/>
    <tableColumn id="15436" xr3:uid="{F40934E0-EBBE-4FFB-ADF3-F106810F9C5C}" name="Column15426"/>
    <tableColumn id="15437" xr3:uid="{C58BE117-7C83-420F-835D-F8948BA95C4C}" name="Column15427"/>
    <tableColumn id="15438" xr3:uid="{7D2BE1B6-B8A4-4500-91AD-81D201E01527}" name="Column15428"/>
    <tableColumn id="15439" xr3:uid="{367D399C-ADD8-4CA1-91C9-28CACA176FA4}" name="Column15429"/>
    <tableColumn id="15440" xr3:uid="{742D3A88-8927-43D2-8496-A47AC9789131}" name="Column15430"/>
    <tableColumn id="15441" xr3:uid="{A5E5D906-5FC5-4CB3-9AC1-00C64D3EBFE1}" name="Column15431"/>
    <tableColumn id="15442" xr3:uid="{5353C57D-5187-4E3A-B128-00033BB9028D}" name="Column15432"/>
    <tableColumn id="15443" xr3:uid="{F9EFE37F-0587-4AD8-9BDA-5CDFA6D67556}" name="Column15433"/>
    <tableColumn id="15444" xr3:uid="{7BC5A8B1-95F9-4271-A9E3-A796C5526227}" name="Column15434"/>
    <tableColumn id="15445" xr3:uid="{552C3078-8F07-4E74-994C-8232D6863979}" name="Column15435"/>
    <tableColumn id="15446" xr3:uid="{E5262AD0-6EA5-423F-8C71-ED685A6E4191}" name="Column15436"/>
    <tableColumn id="15447" xr3:uid="{01C1AE20-FF3F-4F7B-B1EA-335E011232CF}" name="Column15437"/>
    <tableColumn id="15448" xr3:uid="{EBBC06BE-07DB-434E-800C-2DDE4BCD24DD}" name="Column15438"/>
    <tableColumn id="15449" xr3:uid="{754FDAAE-C358-4A25-85F5-C0A5282C73AE}" name="Column15439"/>
    <tableColumn id="15450" xr3:uid="{09BF030A-75B5-4548-A401-459DAC0E77D8}" name="Column15440"/>
    <tableColumn id="15451" xr3:uid="{59DC7681-1D2B-48D0-9B6E-7809BA77AF1D}" name="Column15441"/>
    <tableColumn id="15452" xr3:uid="{6CA54F91-0787-4C34-8A1B-9493B2175193}" name="Column15442"/>
    <tableColumn id="15453" xr3:uid="{45628184-CD69-4696-9EE1-7AAF519859AA}" name="Column15443"/>
    <tableColumn id="15454" xr3:uid="{C7BC0286-675A-407C-BCC0-0AE4F6B71538}" name="Column15444"/>
    <tableColumn id="15455" xr3:uid="{248EF298-D0DC-42B7-8CD3-DFFBF2C8C2EC}" name="Column15445"/>
    <tableColumn id="15456" xr3:uid="{2292F29B-3DA6-49B6-B16B-C048FE658539}" name="Column15446"/>
    <tableColumn id="15457" xr3:uid="{C955C436-FBD9-4753-8B65-CC031F7B5785}" name="Column15447"/>
    <tableColumn id="15458" xr3:uid="{57FB34B7-B741-4FBC-9E74-5B1839FB2BFA}" name="Column15448"/>
    <tableColumn id="15459" xr3:uid="{588F1285-DD55-484B-920B-7F7E0D964532}" name="Column15449"/>
    <tableColumn id="15460" xr3:uid="{5BFC1E1F-787E-4718-8AEA-E303BD5C1FBF}" name="Column15450"/>
    <tableColumn id="15461" xr3:uid="{9BF379C4-0F2B-4D42-BC3B-598A213ADB78}" name="Column15451"/>
    <tableColumn id="15462" xr3:uid="{FAC5AC5D-858C-4F22-B07D-98E099001676}" name="Column15452"/>
    <tableColumn id="15463" xr3:uid="{31A5D66C-AC35-4A99-82ED-B2BA95747B34}" name="Column15453"/>
    <tableColumn id="15464" xr3:uid="{EE4D8A81-24C6-4C59-A446-14D60542F08B}" name="Column15454"/>
    <tableColumn id="15465" xr3:uid="{64EEE7BB-BDD1-40E8-8699-6D91C1C06826}" name="Column15455"/>
    <tableColumn id="15466" xr3:uid="{E5DFF591-2D70-4FC5-9425-31767E047830}" name="Column15456"/>
    <tableColumn id="15467" xr3:uid="{268C3F3D-250D-4E8F-95C3-F2D505B3513B}" name="Column15457"/>
    <tableColumn id="15468" xr3:uid="{70C2FB8D-863B-4188-A4F7-7EAA5A13E4B0}" name="Column15458"/>
    <tableColumn id="15469" xr3:uid="{52C53A0E-22A3-49B1-90CD-5D0DB5E18A02}" name="Column15459"/>
    <tableColumn id="15470" xr3:uid="{F0505E1D-E48C-4811-B59A-50AD2776489F}" name="Column15460"/>
    <tableColumn id="15471" xr3:uid="{5CBB0594-B640-4B41-B54A-C03DC7F7ED91}" name="Column15461"/>
    <tableColumn id="15472" xr3:uid="{AE538FED-258C-491F-BB6A-7CD0AD297A39}" name="Column15462"/>
    <tableColumn id="15473" xr3:uid="{86A4529D-0534-4466-AA8D-8A1CAA8B44D7}" name="Column15463"/>
    <tableColumn id="15474" xr3:uid="{27275128-8890-4893-B2A0-0B7E4EA523BF}" name="Column15464"/>
    <tableColumn id="15475" xr3:uid="{B4E75B0A-72C3-494C-8CA9-B52C5E76568E}" name="Column15465"/>
    <tableColumn id="15476" xr3:uid="{4050F6D2-B69E-4BC0-9935-FB7C2C7C41B0}" name="Column15466"/>
    <tableColumn id="15477" xr3:uid="{4EDA7D59-9E61-4BF1-BB70-D484EB67C286}" name="Column15467"/>
    <tableColumn id="15478" xr3:uid="{29634379-7D27-4DD3-9591-695D94C8EC4B}" name="Column15468"/>
    <tableColumn id="15479" xr3:uid="{0084F55B-842D-4377-9C00-F42E44FAA993}" name="Column15469"/>
    <tableColumn id="15480" xr3:uid="{15FA8C86-15AD-4AEE-AF25-260768C8326B}" name="Column15470"/>
    <tableColumn id="15481" xr3:uid="{185FCE0C-A340-455C-B88A-F3C1B7EAF945}" name="Column15471"/>
    <tableColumn id="15482" xr3:uid="{8E1F3534-53C9-49FA-B7CE-9F3D02BA1434}" name="Column15472"/>
    <tableColumn id="15483" xr3:uid="{9B899664-C55D-4732-A4DF-6AF2BEEA8CB4}" name="Column15473"/>
    <tableColumn id="15484" xr3:uid="{6D9B9964-78CA-4E73-817D-4F713C83FEC1}" name="Column15474"/>
    <tableColumn id="15485" xr3:uid="{E2E4C012-A412-4A2B-ABC3-C841BEB401D2}" name="Column15475"/>
    <tableColumn id="15486" xr3:uid="{CF96E387-AECE-4360-9AB5-BBD9921026CE}" name="Column15476"/>
    <tableColumn id="15487" xr3:uid="{AA358485-80F4-4C47-B050-0BB1FBB40474}" name="Column15477"/>
    <tableColumn id="15488" xr3:uid="{BC03AF74-325A-4673-BF5B-0B1349BA645A}" name="Column15478"/>
    <tableColumn id="15489" xr3:uid="{95B5327D-C021-45D4-B83F-25A81369D58A}" name="Column15479"/>
    <tableColumn id="15490" xr3:uid="{8231AA91-5590-45ED-A6F0-BBA6CBB2C2CF}" name="Column15480"/>
    <tableColumn id="15491" xr3:uid="{07A69508-6D57-440D-9621-08FE5F4C1F4C}" name="Column15481"/>
    <tableColumn id="15492" xr3:uid="{4CEFADF7-C9A8-466D-B1C5-ECC6BF060986}" name="Column15482"/>
    <tableColumn id="15493" xr3:uid="{1C721B6A-FF14-498F-B3BD-21DEFDCA74E5}" name="Column15483"/>
    <tableColumn id="15494" xr3:uid="{EB582D93-4E14-4E87-BCA9-7D4E21D5FD7E}" name="Column15484"/>
    <tableColumn id="15495" xr3:uid="{AAD058CD-58B2-44C4-AF86-F3D7792EB032}" name="Column15485"/>
    <tableColumn id="15496" xr3:uid="{72FD20EE-68EC-4FA9-A8E6-4167690BA957}" name="Column15486"/>
    <tableColumn id="15497" xr3:uid="{E04073A4-CDD9-46A3-9E55-ED46799483D0}" name="Column15487"/>
    <tableColumn id="15498" xr3:uid="{8CD3F572-F563-44E3-BC2E-EB019812B096}" name="Column15488"/>
    <tableColumn id="15499" xr3:uid="{CA36BAED-3A5B-4001-B80D-5AA0EC41C407}" name="Column15489"/>
    <tableColumn id="15500" xr3:uid="{BB7E5091-9135-4D2F-93EC-365B13C22F13}" name="Column15490"/>
    <tableColumn id="15501" xr3:uid="{BDD1BAB6-0B6C-4147-8694-88DBEF611EE7}" name="Column15491"/>
    <tableColumn id="15502" xr3:uid="{73F482DB-1EF0-467D-B36B-EB381FB295AC}" name="Column15492"/>
    <tableColumn id="15503" xr3:uid="{49730AD6-4D26-402D-84C8-4B826FABAB4D}" name="Column15493"/>
    <tableColumn id="15504" xr3:uid="{BD5EEAC5-4AA9-42F3-924F-DB64ADEA3A87}" name="Column15494"/>
    <tableColumn id="15505" xr3:uid="{4D084F89-6711-4929-A26F-DCD188F5CF8C}" name="Column15495"/>
    <tableColumn id="15506" xr3:uid="{5A976D75-9AC6-4AE1-AE13-7CD89F7C02EE}" name="Column15496"/>
    <tableColumn id="15507" xr3:uid="{E6E97A52-E75D-4727-8D69-327C2F5009BC}" name="Column15497"/>
    <tableColumn id="15508" xr3:uid="{B20F4773-E100-42E3-A27D-04DCE4428675}" name="Column15498"/>
    <tableColumn id="15509" xr3:uid="{C657ACAB-BB90-470A-AE6A-D20D863A7A68}" name="Column15499"/>
    <tableColumn id="15510" xr3:uid="{FE99ECC0-C603-437A-93F9-CA4742D85834}" name="Column15500"/>
    <tableColumn id="15511" xr3:uid="{09921EDE-6584-4637-B64F-C61197D195A8}" name="Column15501"/>
    <tableColumn id="15512" xr3:uid="{ED9EDD27-5647-4570-A74E-C8EE3F6C4E6F}" name="Column15502"/>
    <tableColumn id="15513" xr3:uid="{74CA9EF6-ADE8-43C9-B0FC-410A523D6F97}" name="Column15503"/>
    <tableColumn id="15514" xr3:uid="{3C59EF39-5826-4062-9EB6-B6E3BA659EA2}" name="Column15504"/>
    <tableColumn id="15515" xr3:uid="{05F0C263-0A7C-4F8D-92A9-4B6E14701FDB}" name="Column15505"/>
    <tableColumn id="15516" xr3:uid="{D7DD1978-8B0C-41C7-8290-7B2573637DAD}" name="Column15506"/>
    <tableColumn id="15517" xr3:uid="{86E93E6D-83E1-4905-BA23-494AB401C8A0}" name="Column15507"/>
    <tableColumn id="15518" xr3:uid="{E32DCE01-6FCC-4FCE-B22D-DB0872FE22D6}" name="Column15508"/>
    <tableColumn id="15519" xr3:uid="{55956F0A-632A-4968-9EAF-FBD5059361F5}" name="Column15509"/>
    <tableColumn id="15520" xr3:uid="{C3136D0C-760C-49A9-A3C4-CAA8F0BE2C04}" name="Column15510"/>
    <tableColumn id="15521" xr3:uid="{8591D410-92A5-49BC-AADA-CC9301F80F95}" name="Column15511"/>
    <tableColumn id="15522" xr3:uid="{39467C14-9AB5-4FA9-B654-70263337CDC6}" name="Column15512"/>
    <tableColumn id="15523" xr3:uid="{6E3315BF-BB6B-4019-8315-35E442BD3831}" name="Column15513"/>
    <tableColumn id="15524" xr3:uid="{557EA633-DF7C-48A6-A3C3-61226200D2EE}" name="Column15514"/>
    <tableColumn id="15525" xr3:uid="{DA7832AB-FE8D-41D4-B880-CCE410EA2D88}" name="Column15515"/>
    <tableColumn id="15526" xr3:uid="{EA11AAEC-573D-4E37-B889-F76C645362A9}" name="Column15516"/>
    <tableColumn id="15527" xr3:uid="{6783E819-116F-4781-9F43-B65431D41EB5}" name="Column15517"/>
    <tableColumn id="15528" xr3:uid="{84CADDE7-7AD2-4EA8-AC4F-03E635786482}" name="Column15518"/>
    <tableColumn id="15529" xr3:uid="{F84C8DBD-B8C5-4B58-ADC2-4B47579AC1A7}" name="Column15519"/>
    <tableColumn id="15530" xr3:uid="{0295737B-09A6-4483-AA49-9D017BBE0186}" name="Column15520"/>
    <tableColumn id="15531" xr3:uid="{56D6534E-239E-4B30-9410-98E41A056A42}" name="Column15521"/>
    <tableColumn id="15532" xr3:uid="{58642DF3-7414-4BC7-B12C-C878846073E5}" name="Column15522"/>
    <tableColumn id="15533" xr3:uid="{9835399E-2828-4333-B744-BEDE9117B70A}" name="Column15523"/>
    <tableColumn id="15534" xr3:uid="{AE9D50FF-2B4D-448B-8A4A-BF0594AC32FC}" name="Column15524"/>
    <tableColumn id="15535" xr3:uid="{C5B93ACF-9296-4CCE-8859-6B3B6C7E4B0D}" name="Column15525"/>
    <tableColumn id="15536" xr3:uid="{58F051B8-067B-4E54-BE4A-2F5F6E52656A}" name="Column15526"/>
    <tableColumn id="15537" xr3:uid="{25839B61-E94E-4913-B460-641BA0C37A5E}" name="Column15527"/>
    <tableColumn id="15538" xr3:uid="{40DB4363-61DA-448B-A488-3F16DFAC9B27}" name="Column15528"/>
    <tableColumn id="15539" xr3:uid="{175E68DD-BD65-4823-9D25-F5C348AB23E6}" name="Column15529"/>
    <tableColumn id="15540" xr3:uid="{F9F72F7E-DB64-437C-838B-6797C8135F0D}" name="Column15530"/>
    <tableColumn id="15541" xr3:uid="{4DAA7603-B896-4E41-8ABD-E920B2CD17E1}" name="Column15531"/>
    <tableColumn id="15542" xr3:uid="{DF2EAA43-3EF5-4D09-9534-8DDD66C2CFB4}" name="Column15532"/>
    <tableColumn id="15543" xr3:uid="{609390E5-97A2-467D-82EF-751C40DB346F}" name="Column15533"/>
    <tableColumn id="15544" xr3:uid="{A0B5079E-54DB-47E3-A6C9-25801528EF50}" name="Column15534"/>
    <tableColumn id="15545" xr3:uid="{6D1FE8EB-A215-4A21-89FB-1FA33DB266B3}" name="Column15535"/>
    <tableColumn id="15546" xr3:uid="{545BD79A-042F-4F04-B424-6C10A928FA38}" name="Column15536"/>
    <tableColumn id="15547" xr3:uid="{75A4CF07-8EF6-44B5-B3A5-428A4D8205C7}" name="Column15537"/>
    <tableColumn id="15548" xr3:uid="{5A4A53D2-DAAB-49C2-BDB3-D11D2699A854}" name="Column15538"/>
    <tableColumn id="15549" xr3:uid="{E0D8EC9C-86CB-4470-8CCA-BB1F353AA051}" name="Column15539"/>
    <tableColumn id="15550" xr3:uid="{89886353-75DB-4C62-B57A-28404D48E031}" name="Column15540"/>
    <tableColumn id="15551" xr3:uid="{F8AD69F0-CBBF-4EEB-9A3B-56D4B704C5BC}" name="Column15541"/>
    <tableColumn id="15552" xr3:uid="{82F558B8-6A4F-4D5B-B3EE-27123C2C42D0}" name="Column15542"/>
    <tableColumn id="15553" xr3:uid="{400527E8-E70E-46D9-99DE-68377B9884CA}" name="Column15543"/>
    <tableColumn id="15554" xr3:uid="{15C1B60C-91AC-4924-87FF-9463ACFCB202}" name="Column15544"/>
    <tableColumn id="15555" xr3:uid="{6977277B-7AD0-42EA-B6AF-2A755C584F53}" name="Column15545"/>
    <tableColumn id="15556" xr3:uid="{CDA4E5AD-BBB1-41E1-9C09-D90513889BFB}" name="Column15546"/>
    <tableColumn id="15557" xr3:uid="{07FCDF76-91E7-4A10-84C8-37AF0BF033C3}" name="Column15547"/>
    <tableColumn id="15558" xr3:uid="{19B82595-2886-443F-9A8A-5AF9B73C72B4}" name="Column15548"/>
    <tableColumn id="15559" xr3:uid="{EBD11053-2575-4140-9EC6-DFD88196A675}" name="Column15549"/>
    <tableColumn id="15560" xr3:uid="{B8D51A1A-E80A-4045-93BC-C5DAB5787E8A}" name="Column15550"/>
    <tableColumn id="15561" xr3:uid="{A4ABA3DA-81BD-4BEE-91AB-3BF713A20ACC}" name="Column15551"/>
    <tableColumn id="15562" xr3:uid="{792F3990-AAE0-4D10-942B-FE27E03E424B}" name="Column15552"/>
    <tableColumn id="15563" xr3:uid="{91352CB6-329C-45D2-9467-8C2E2B0B81EB}" name="Column15553"/>
    <tableColumn id="15564" xr3:uid="{27E3CAA4-FEF0-4E7F-BB0A-631850040F01}" name="Column15554"/>
    <tableColumn id="15565" xr3:uid="{76DA20B5-E883-45D6-92C2-7C5CCF2CCD3A}" name="Column15555"/>
    <tableColumn id="15566" xr3:uid="{0F2C4CCE-B9E4-4705-8991-2930883C2C61}" name="Column15556"/>
    <tableColumn id="15567" xr3:uid="{C19A8C02-2D65-45F6-8FFC-903BB7633B79}" name="Column15557"/>
    <tableColumn id="15568" xr3:uid="{A956F4C4-6787-4074-BCB1-7BD41BA2126D}" name="Column15558"/>
    <tableColumn id="15569" xr3:uid="{5FBB22CE-940E-4655-963E-E3ED32481D7D}" name="Column15559"/>
    <tableColumn id="15570" xr3:uid="{2565E2C5-2570-4E93-B920-4EBF2865027D}" name="Column15560"/>
    <tableColumn id="15571" xr3:uid="{03853100-146B-46D8-B995-E615747C0451}" name="Column15561"/>
    <tableColumn id="15572" xr3:uid="{0F993AA8-D320-4469-9CD1-31989393FB36}" name="Column15562"/>
    <tableColumn id="15573" xr3:uid="{F9BA400D-04B3-4074-83CD-0937B5C7E05A}" name="Column15563"/>
    <tableColumn id="15574" xr3:uid="{BACB3326-EE3B-4ABF-BF85-A29CD5A17172}" name="Column15564"/>
    <tableColumn id="15575" xr3:uid="{DF4649D5-EBD7-4A3E-900E-7231D548CF55}" name="Column15565"/>
    <tableColumn id="15576" xr3:uid="{54BBEBB9-F08F-471D-855C-A450C7D8BB3B}" name="Column15566"/>
    <tableColumn id="15577" xr3:uid="{C057B82E-2EBE-498E-B673-6566ACD93936}" name="Column15567"/>
    <tableColumn id="15578" xr3:uid="{EEAA3C58-29A8-4327-9040-BD96DDE04661}" name="Column15568"/>
    <tableColumn id="15579" xr3:uid="{011AFC36-97F4-4300-850B-2FB1E18BB0D0}" name="Column15569"/>
    <tableColumn id="15580" xr3:uid="{17AC2C3C-A4C6-4D36-B24B-E753A5B57003}" name="Column15570"/>
    <tableColumn id="15581" xr3:uid="{AF7B448C-8690-495C-BA17-62D7A7EE2C3F}" name="Column15571"/>
    <tableColumn id="15582" xr3:uid="{3F547F9F-6213-43E5-98D1-93AB7DEF3323}" name="Column15572"/>
    <tableColumn id="15583" xr3:uid="{552870AA-020C-4E6E-B846-80046B041C4E}" name="Column15573"/>
    <tableColumn id="15584" xr3:uid="{6B62F17F-FE7B-4483-A976-0C6E34732586}" name="Column15574"/>
    <tableColumn id="15585" xr3:uid="{60075FA0-B34D-4FEB-80DA-63D5449102CC}" name="Column15575"/>
    <tableColumn id="15586" xr3:uid="{4BEF979F-0710-480D-A355-D332AF7AE09F}" name="Column15576"/>
    <tableColumn id="15587" xr3:uid="{0287DD6B-6FA6-4F9B-A4E9-6CACB230A10F}" name="Column15577"/>
    <tableColumn id="15588" xr3:uid="{C9BEC5FE-981F-4C16-BD14-C0735A124996}" name="Column15578"/>
    <tableColumn id="15589" xr3:uid="{B0F70E2B-57A1-41D6-B4B4-3E40B4302E64}" name="Column15579"/>
    <tableColumn id="15590" xr3:uid="{E6A7E0C7-8E9A-4916-B24A-C2B0514A7A15}" name="Column15580"/>
    <tableColumn id="15591" xr3:uid="{B3040AED-5EBB-41F5-A77B-EEB197D6DF86}" name="Column15581"/>
    <tableColumn id="15592" xr3:uid="{AD9EB6C1-0BDF-4733-9D2B-282C1B823AA4}" name="Column15582"/>
    <tableColumn id="15593" xr3:uid="{9DD924BA-4C1B-4568-AA6A-9EB1A082841C}" name="Column15583"/>
    <tableColumn id="15594" xr3:uid="{AFA043B5-68BC-493F-BCA5-2972A4A97A12}" name="Column15584"/>
    <tableColumn id="15595" xr3:uid="{7076F2F8-1F04-468A-AB73-733B8B6F1124}" name="Column15585"/>
    <tableColumn id="15596" xr3:uid="{ECD37F9D-1CA8-454E-A4C9-A1B693631C21}" name="Column15586"/>
    <tableColumn id="15597" xr3:uid="{00AAEC3D-98DE-4DCB-B95D-8648FA293017}" name="Column15587"/>
    <tableColumn id="15598" xr3:uid="{F368773D-2BD5-4524-BD0B-732CFE14F6B4}" name="Column15588"/>
    <tableColumn id="15599" xr3:uid="{E2CABD99-302C-4DC2-865E-760D4D898034}" name="Column15589"/>
    <tableColumn id="15600" xr3:uid="{7B41D013-FAE0-49BF-8413-951192013045}" name="Column15590"/>
    <tableColumn id="15601" xr3:uid="{BD51501C-1F62-4FF6-B680-347619CD6EF2}" name="Column15591"/>
    <tableColumn id="15602" xr3:uid="{8812A124-9233-4C21-AC21-6F30C59D2FA4}" name="Column15592"/>
    <tableColumn id="15603" xr3:uid="{B7254960-3B0E-4873-89FE-B4F0795AD141}" name="Column15593"/>
    <tableColumn id="15604" xr3:uid="{60106D42-61F6-4617-9B4B-F18F09419A24}" name="Column15594"/>
    <tableColumn id="15605" xr3:uid="{6F48B97D-AA73-44D5-9A9C-EAB48D387F24}" name="Column15595"/>
    <tableColumn id="15606" xr3:uid="{AD395163-FE85-4B35-8A11-82988B451718}" name="Column15596"/>
    <tableColumn id="15607" xr3:uid="{8EC11AE8-5C8A-4A70-9EBB-7A0CF881B375}" name="Column15597"/>
    <tableColumn id="15608" xr3:uid="{89BF9C9C-A0DC-4D9D-8502-5EB058558750}" name="Column15598"/>
    <tableColumn id="15609" xr3:uid="{C4F7688E-5356-470C-BD90-DBF8EFF19B8A}" name="Column15599"/>
    <tableColumn id="15610" xr3:uid="{5BF0B11F-4CF1-4110-B12D-240923132AD8}" name="Column15600"/>
    <tableColumn id="15611" xr3:uid="{F9F8EAC4-A62C-422B-B82B-60F2147C1119}" name="Column15601"/>
    <tableColumn id="15612" xr3:uid="{2F0CCA4A-7A05-4323-ABA7-74BC43C9D44F}" name="Column15602"/>
    <tableColumn id="15613" xr3:uid="{D4D1FF25-4A86-4B75-B109-86024128729C}" name="Column15603"/>
    <tableColumn id="15614" xr3:uid="{2E3D5B8C-451A-4766-8691-FD5947704C68}" name="Column15604"/>
    <tableColumn id="15615" xr3:uid="{73EDD231-A46A-429A-8064-427A6BDB7C57}" name="Column15605"/>
    <tableColumn id="15616" xr3:uid="{782312A5-1DF6-44F1-9B0D-D6B9CBA9DD69}" name="Column15606"/>
    <tableColumn id="15617" xr3:uid="{4D89E08C-F13B-44A3-959D-4C92C064059E}" name="Column15607"/>
    <tableColumn id="15618" xr3:uid="{F02EF7CC-7CB0-4E1D-AC6C-F03577C193E4}" name="Column15608"/>
    <tableColumn id="15619" xr3:uid="{47FC4C43-CD9B-4EF9-A3CB-41414C2A92CC}" name="Column15609"/>
    <tableColumn id="15620" xr3:uid="{358946D9-CB8B-48D6-864D-0ED251272A34}" name="Column15610"/>
    <tableColumn id="15621" xr3:uid="{EF9B6030-C1FF-4140-9325-F6F498127915}" name="Column15611"/>
    <tableColumn id="15622" xr3:uid="{BB0266AC-4ADF-4B88-8F21-453F81CDBA6E}" name="Column15612"/>
    <tableColumn id="15623" xr3:uid="{DBB29582-BCEB-4F81-B117-B6F11AA7B7DD}" name="Column15613"/>
    <tableColumn id="15624" xr3:uid="{F372D36D-E24A-42C3-B6E9-1A917A2074A9}" name="Column15614"/>
    <tableColumn id="15625" xr3:uid="{6294E355-D7F3-42F9-A768-7BB9FD21BD23}" name="Column15615"/>
    <tableColumn id="15626" xr3:uid="{C65C5A0D-7A35-4772-8249-903F77A43A74}" name="Column15616"/>
    <tableColumn id="15627" xr3:uid="{AE3A564D-7E89-48FA-9BA8-FD2317233D41}" name="Column15617"/>
    <tableColumn id="15628" xr3:uid="{CB205AB4-632C-4F2C-B84B-92B07CC13251}" name="Column15618"/>
    <tableColumn id="15629" xr3:uid="{A75C4226-971C-4DBB-914D-633D5310AA24}" name="Column15619"/>
    <tableColumn id="15630" xr3:uid="{7DAC237A-7782-4896-86B5-D214A8499F1E}" name="Column15620"/>
    <tableColumn id="15631" xr3:uid="{71C571BD-99E9-408A-B453-4FA0A48AE5DB}" name="Column15621"/>
    <tableColumn id="15632" xr3:uid="{86CDD8D2-7990-4877-912C-F4B67DE8BF25}" name="Column15622"/>
    <tableColumn id="15633" xr3:uid="{7EEB583B-27C6-40D2-B628-F239B0C1EDA1}" name="Column15623"/>
    <tableColumn id="15634" xr3:uid="{9DCDE800-EF56-4D1B-A879-D9B25AB0A9CD}" name="Column15624"/>
    <tableColumn id="15635" xr3:uid="{427B331D-9400-4C8B-9270-886224B713C7}" name="Column15625"/>
    <tableColumn id="15636" xr3:uid="{578039E0-FAF8-4855-BCDA-A5271A7169E7}" name="Column15626"/>
    <tableColumn id="15637" xr3:uid="{B89D7EEA-2EBD-445A-A67D-9E445704B964}" name="Column15627"/>
    <tableColumn id="15638" xr3:uid="{9D66D891-D512-4093-BF31-87D114859694}" name="Column15628"/>
    <tableColumn id="15639" xr3:uid="{2828DBCE-C2BF-4772-8F21-8018C7980032}" name="Column15629"/>
    <tableColumn id="15640" xr3:uid="{C587CD44-9CD1-47D9-8838-A2ED38742164}" name="Column15630"/>
    <tableColumn id="15641" xr3:uid="{A949E008-AF88-4EB4-8FEE-01912661407F}" name="Column15631"/>
    <tableColumn id="15642" xr3:uid="{95290B4B-09D9-4EF5-9B40-B3BC4335D0F0}" name="Column15632"/>
    <tableColumn id="15643" xr3:uid="{38A83433-6B46-4FB8-A28F-731C968E1C53}" name="Column15633"/>
    <tableColumn id="15644" xr3:uid="{21B7B982-7C84-4A43-8CD8-62528C442609}" name="Column15634"/>
    <tableColumn id="15645" xr3:uid="{BC9436B4-EE74-4555-A855-AD29526AC7FA}" name="Column15635"/>
    <tableColumn id="15646" xr3:uid="{CC564477-517D-4DEB-900B-AD3D13A8EAD5}" name="Column15636"/>
    <tableColumn id="15647" xr3:uid="{0C965F74-2AC5-42EB-93C1-AF2C8AE9E940}" name="Column15637"/>
    <tableColumn id="15648" xr3:uid="{0AF36CE2-403C-4863-AC49-18BF8F0503C7}" name="Column15638"/>
    <tableColumn id="15649" xr3:uid="{437D270D-9D16-4732-8EA0-8894FEAE2A6E}" name="Column15639"/>
    <tableColumn id="15650" xr3:uid="{71FCECA3-927C-418F-85C7-73AA2CC51A16}" name="Column15640"/>
    <tableColumn id="15651" xr3:uid="{5C5BE4B8-926C-4E0E-BA3C-00DFB59454F8}" name="Column15641"/>
    <tableColumn id="15652" xr3:uid="{D6261C08-FB2D-4A92-A5B2-381D8AF22782}" name="Column15642"/>
    <tableColumn id="15653" xr3:uid="{F63C4E67-5C6E-4B8E-B69F-A074261D79F9}" name="Column15643"/>
    <tableColumn id="15654" xr3:uid="{9F48DF63-6949-4D42-B163-B8CCC0AA4D47}" name="Column15644"/>
    <tableColumn id="15655" xr3:uid="{AD6D2AA6-476F-4F50-B8AF-21FE5DEFFDC8}" name="Column15645"/>
    <tableColumn id="15656" xr3:uid="{51FD5752-FBE9-4532-A675-DB8240C63612}" name="Column15646"/>
    <tableColumn id="15657" xr3:uid="{A3280ECA-BD02-45FE-9076-412F60FC299C}" name="Column15647"/>
    <tableColumn id="15658" xr3:uid="{6693E41D-A926-476B-985F-EF1CBDD2DB72}" name="Column15648"/>
    <tableColumn id="15659" xr3:uid="{5A039527-96AC-41D3-A9F3-D91A72EF5156}" name="Column15649"/>
    <tableColumn id="15660" xr3:uid="{B55100B6-DC1B-4500-9F61-2C683EF29975}" name="Column15650"/>
    <tableColumn id="15661" xr3:uid="{7561E5CA-5907-4DEA-BC36-C2365B7A3495}" name="Column15651"/>
    <tableColumn id="15662" xr3:uid="{23552AE1-91E2-40EB-BAD5-E77D06A04DBA}" name="Column15652"/>
    <tableColumn id="15663" xr3:uid="{D0E61164-B08F-4522-ACDE-28F9F28A3A97}" name="Column15653"/>
    <tableColumn id="15664" xr3:uid="{A8DB7F69-5151-4CC9-9B01-DFA949A823E2}" name="Column15654"/>
    <tableColumn id="15665" xr3:uid="{E19D1DF4-FB51-49D6-A609-1584269C1EED}" name="Column15655"/>
    <tableColumn id="15666" xr3:uid="{D67D17AA-F808-419B-8791-0E8B9A4E75A3}" name="Column15656"/>
    <tableColumn id="15667" xr3:uid="{FF35FA67-216F-43F4-B6B0-01A3C9EF4B2D}" name="Column15657"/>
    <tableColumn id="15668" xr3:uid="{5B442CA7-F006-42DF-A6B0-30508A318EF8}" name="Column15658"/>
    <tableColumn id="15669" xr3:uid="{2604F0FC-C70B-49E9-9BC7-FF91220CD55F}" name="Column15659"/>
    <tableColumn id="15670" xr3:uid="{27B36CD9-6311-42D2-BD50-0922A4034CB9}" name="Column15660"/>
    <tableColumn id="15671" xr3:uid="{851D9291-037C-4916-ADEC-301BA687B939}" name="Column15661"/>
    <tableColumn id="15672" xr3:uid="{DAE30F22-38F1-49E5-B630-B4D510473C14}" name="Column15662"/>
    <tableColumn id="15673" xr3:uid="{4977607A-6236-4811-BB3E-670BFD4B0879}" name="Column15663"/>
    <tableColumn id="15674" xr3:uid="{3F8C51F7-ADE3-4B5E-84B8-5C197D98FC03}" name="Column15664"/>
    <tableColumn id="15675" xr3:uid="{5FE75F9B-07AD-48A2-8CAE-441DC3AE1E34}" name="Column15665"/>
    <tableColumn id="15676" xr3:uid="{0995C27B-CD3C-45E2-AB99-0F9D042E010C}" name="Column15666"/>
    <tableColumn id="15677" xr3:uid="{8E6E9E30-1538-407A-9501-9635418C56FC}" name="Column15667"/>
    <tableColumn id="15678" xr3:uid="{9EF5A898-BEC1-4DC1-9311-B02F848CD14F}" name="Column15668"/>
    <tableColumn id="15679" xr3:uid="{8F5529A0-D2F3-4EFF-8B12-257864DBE93C}" name="Column15669"/>
    <tableColumn id="15680" xr3:uid="{B26D28C4-AD58-4626-A7C2-5C1912484B78}" name="Column15670"/>
    <tableColumn id="15681" xr3:uid="{0D6974B0-2E9C-43D5-8258-4C22C54ACFCC}" name="Column15671"/>
    <tableColumn id="15682" xr3:uid="{BEEC6D0F-7E58-411E-88AB-8D1D506530D9}" name="Column15672"/>
    <tableColumn id="15683" xr3:uid="{7393F7EF-7A65-402C-920D-52FFBAAE2E81}" name="Column15673"/>
    <tableColumn id="15684" xr3:uid="{5760826C-0679-4691-91A0-C1A4B6DC7901}" name="Column15674"/>
    <tableColumn id="15685" xr3:uid="{A5293FDF-3D0B-47C8-AB55-5280FE76C92C}" name="Column15675"/>
    <tableColumn id="15686" xr3:uid="{79C6A1AE-B37D-40A7-A9C3-F6C8B1E766E5}" name="Column15676"/>
    <tableColumn id="15687" xr3:uid="{5C51B44B-21E1-4548-9346-304CEB47FC52}" name="Column15677"/>
    <tableColumn id="15688" xr3:uid="{D7380F29-4887-4034-8750-E5D789983500}" name="Column15678"/>
    <tableColumn id="15689" xr3:uid="{953C4AB5-BD12-4E9A-B949-7BA845B5CE94}" name="Column15679"/>
    <tableColumn id="15690" xr3:uid="{0D76F34D-7ADE-4FE7-A278-BED78801A2F2}" name="Column15680"/>
    <tableColumn id="15691" xr3:uid="{598C0628-1B48-40D6-9240-CA2074EF4131}" name="Column15681"/>
    <tableColumn id="15692" xr3:uid="{6E60794A-04EE-490D-B783-E0F5BB07138A}" name="Column15682"/>
    <tableColumn id="15693" xr3:uid="{A96EE8B4-8211-472C-9A0E-91B1796AF42A}" name="Column15683"/>
    <tableColumn id="15694" xr3:uid="{E7D9DEC5-67A3-4408-9566-0CC320AE485C}" name="Column15684"/>
    <tableColumn id="15695" xr3:uid="{4A9D7311-DB3C-41B1-8C9F-FB7F7018AC8C}" name="Column15685"/>
    <tableColumn id="15696" xr3:uid="{AEE2D546-424B-41E6-A0BE-56D52CA55973}" name="Column15686"/>
    <tableColumn id="15697" xr3:uid="{49C674C4-0058-4C7A-ACD6-6205E7D0D963}" name="Column15687"/>
    <tableColumn id="15698" xr3:uid="{B42C30C8-3EE4-4998-A9B6-1DF7F0345690}" name="Column15688"/>
    <tableColumn id="15699" xr3:uid="{ACB49214-15C1-4574-A8E0-1282BC253004}" name="Column15689"/>
    <tableColumn id="15700" xr3:uid="{03CA3916-FF20-4D59-B642-8C6BD2BC2C96}" name="Column15690"/>
    <tableColumn id="15701" xr3:uid="{E51F7B66-776B-45CB-A656-CAD758985789}" name="Column15691"/>
    <tableColumn id="15702" xr3:uid="{7D723F7D-DA60-4032-B246-A01F01EBFF25}" name="Column15692"/>
    <tableColumn id="15703" xr3:uid="{222EED62-2572-4043-89CE-261629059520}" name="Column15693"/>
    <tableColumn id="15704" xr3:uid="{B0E95046-13AF-4573-A243-E7051D1B190C}" name="Column15694"/>
    <tableColumn id="15705" xr3:uid="{242F807A-805C-47CF-BCA4-AE9ABB6107B9}" name="Column15695"/>
    <tableColumn id="15706" xr3:uid="{56E24DA2-DF70-4668-84CE-2112B8C584C1}" name="Column15696"/>
    <tableColumn id="15707" xr3:uid="{2B148B95-1B32-475D-965D-9423DFC6F6F6}" name="Column15697"/>
    <tableColumn id="15708" xr3:uid="{DB37788A-9A9D-4EC2-B310-55EB2E36992D}" name="Column15698"/>
    <tableColumn id="15709" xr3:uid="{E61E246E-CEC4-4DB3-8AA5-1D5271D2B574}" name="Column15699"/>
    <tableColumn id="15710" xr3:uid="{83D6A5F8-B275-470B-81C5-D7F4808C1D16}" name="Column15700"/>
    <tableColumn id="15711" xr3:uid="{1E71FABC-37A3-4A54-AA00-0EEF089DCE1A}" name="Column15701"/>
    <tableColumn id="15712" xr3:uid="{E8FF882B-2108-4921-8A10-07CFB6D80FB9}" name="Column15702"/>
    <tableColumn id="15713" xr3:uid="{CC3E9FDC-F316-435B-81F6-7730FD528C9E}" name="Column15703"/>
    <tableColumn id="15714" xr3:uid="{B0185D9A-D9F5-47B0-B764-4869C72D24DD}" name="Column15704"/>
    <tableColumn id="15715" xr3:uid="{C61D9611-7E4C-4FFD-8B90-83D5D1AAE90D}" name="Column15705"/>
    <tableColumn id="15716" xr3:uid="{3E700583-43DF-4601-850D-B9CA74DAC939}" name="Column15706"/>
    <tableColumn id="15717" xr3:uid="{541DE974-A509-43DF-8EC4-4D69FF17D3B8}" name="Column15707"/>
    <tableColumn id="15718" xr3:uid="{088890D3-BB60-4A2F-A460-AA030499CD1C}" name="Column15708"/>
    <tableColumn id="15719" xr3:uid="{531B5EBF-5BA3-4D3B-BCB2-EF84A7278A0E}" name="Column15709"/>
    <tableColumn id="15720" xr3:uid="{39CB23BE-E47F-41A6-84D2-A20F9BFF3989}" name="Column15710"/>
    <tableColumn id="15721" xr3:uid="{5298055A-591D-4EAC-B6A5-05496D27AF6F}" name="Column15711"/>
    <tableColumn id="15722" xr3:uid="{02694B30-1988-4BFD-B7EC-0F88250E6789}" name="Column15712"/>
    <tableColumn id="15723" xr3:uid="{CB961269-E41C-4C89-9CEE-AFC2ECC1003A}" name="Column15713"/>
    <tableColumn id="15724" xr3:uid="{F2E044B1-48AB-4354-AE3E-35444ABFF14A}" name="Column15714"/>
    <tableColumn id="15725" xr3:uid="{7DFDAEA4-0C38-4A19-8F4F-6485F151E250}" name="Column15715"/>
    <tableColumn id="15726" xr3:uid="{CA5D5F1B-1B60-4E50-A78F-CBBF76250972}" name="Column15716"/>
    <tableColumn id="15727" xr3:uid="{C56C36C8-5967-4155-A1FD-2EAA28737E0A}" name="Column15717"/>
    <tableColumn id="15728" xr3:uid="{FA780421-9080-4AF6-B886-B421FFF8502A}" name="Column15718"/>
    <tableColumn id="15729" xr3:uid="{5ECD2D4A-B540-43BF-8DB2-62230DEF60C3}" name="Column15719"/>
    <tableColumn id="15730" xr3:uid="{7F38E337-37D3-48FB-AC11-39C89D82FB8B}" name="Column15720"/>
    <tableColumn id="15731" xr3:uid="{EAA970CC-F020-4266-959E-505B6129321C}" name="Column15721"/>
    <tableColumn id="15732" xr3:uid="{A16FE75F-DAB3-4950-90AA-0119328B76E3}" name="Column15722"/>
    <tableColumn id="15733" xr3:uid="{AD8CCFFF-50B9-4287-972E-45AA0BF5A143}" name="Column15723"/>
    <tableColumn id="15734" xr3:uid="{203C2B47-B7F1-4712-BFEE-BBE9CA05B3AB}" name="Column15724"/>
    <tableColumn id="15735" xr3:uid="{B650014E-CD3A-4228-B2EF-C330A11B407B}" name="Column15725"/>
    <tableColumn id="15736" xr3:uid="{922025FE-3EC6-4DDB-BBCA-49EC09339762}" name="Column15726"/>
    <tableColumn id="15737" xr3:uid="{B292D30A-A1F5-420F-BC06-F717076EC6FE}" name="Column15727"/>
    <tableColumn id="15738" xr3:uid="{90F035C5-B7EC-4A51-AF5A-BC1890DD750B}" name="Column15728"/>
    <tableColumn id="15739" xr3:uid="{1C6AAE48-F22F-449F-841C-53DF90096426}" name="Column15729"/>
    <tableColumn id="15740" xr3:uid="{8DBFFFB1-7988-45A9-918E-C22C8E32E676}" name="Column15730"/>
    <tableColumn id="15741" xr3:uid="{627D8C71-7002-4E18-BBEF-C58047638AF8}" name="Column15731"/>
    <tableColumn id="15742" xr3:uid="{1F43E5F3-0261-451C-8416-2EF5F1C3A069}" name="Column15732"/>
    <tableColumn id="15743" xr3:uid="{AFA04FE3-994C-4345-A58D-CE71A7A5E5C8}" name="Column15733"/>
    <tableColumn id="15744" xr3:uid="{D45F3E71-166E-4FED-9D99-46DB7B8A6C79}" name="Column15734"/>
    <tableColumn id="15745" xr3:uid="{BD208AD8-8F58-46D5-B63E-EE63F3FA47E8}" name="Column15735"/>
    <tableColumn id="15746" xr3:uid="{A1E53140-52CD-4F69-9953-6625FD64D893}" name="Column15736"/>
    <tableColumn id="15747" xr3:uid="{A7B8F9B0-E67F-4619-9B16-13D551ADB371}" name="Column15737"/>
    <tableColumn id="15748" xr3:uid="{3F5B908A-8C12-4771-BDD3-A1038260FFEE}" name="Column15738"/>
    <tableColumn id="15749" xr3:uid="{34951ECA-CC2B-4EB3-B5EA-E9F95839E1A3}" name="Column15739"/>
    <tableColumn id="15750" xr3:uid="{3405C5F5-9B30-46C8-8AB6-1912849A1718}" name="Column15740"/>
    <tableColumn id="15751" xr3:uid="{FDD09934-2355-4CBF-977A-5AD17BF533B0}" name="Column15741"/>
    <tableColumn id="15752" xr3:uid="{A0FB6A01-45CA-4357-8DF8-EFB12DABD815}" name="Column15742"/>
    <tableColumn id="15753" xr3:uid="{2A135E9A-4D77-49FE-A853-4060CC7441D9}" name="Column15743"/>
    <tableColumn id="15754" xr3:uid="{05F01F05-C19F-4659-A0AA-2BFC187319B7}" name="Column15744"/>
    <tableColumn id="15755" xr3:uid="{4CC72301-F0BC-4CEF-8D17-FD50B45D9A72}" name="Column15745"/>
    <tableColumn id="15756" xr3:uid="{3FA2F1AC-AB30-45D9-9132-7C4F7A9B39F3}" name="Column15746"/>
    <tableColumn id="15757" xr3:uid="{F6A58815-F7E2-449F-86E6-E6E4C36C0D7C}" name="Column15747"/>
    <tableColumn id="15758" xr3:uid="{595F13B2-149D-4D2B-AFA1-3EF4CDAA3ADC}" name="Column15748"/>
    <tableColumn id="15759" xr3:uid="{FA59707D-2A15-4768-9078-35C34ABA64AA}" name="Column15749"/>
    <tableColumn id="15760" xr3:uid="{B0C2AFF7-211A-4E51-B68C-ADDFDAAB1F57}" name="Column15750"/>
    <tableColumn id="15761" xr3:uid="{020A24D5-CC0A-41B1-BC2D-97B9780E23FE}" name="Column15751"/>
    <tableColumn id="15762" xr3:uid="{9633F0F3-9EE3-4DB6-A620-46D7C85B7216}" name="Column15752"/>
    <tableColumn id="15763" xr3:uid="{769E867B-0B10-4738-BAEE-F2A585611ADB}" name="Column15753"/>
    <tableColumn id="15764" xr3:uid="{41DF745A-12E9-41B2-8E14-E83AC376E240}" name="Column15754"/>
    <tableColumn id="15765" xr3:uid="{686D606F-04BF-4550-9C14-C63C63B293B0}" name="Column15755"/>
    <tableColumn id="15766" xr3:uid="{2A84B3DA-D50C-4AB2-AF3D-CCD090C94EB4}" name="Column15756"/>
    <tableColumn id="15767" xr3:uid="{CF39B031-764E-4760-B8E1-268C2886E7B3}" name="Column15757"/>
    <tableColumn id="15768" xr3:uid="{7692B55F-533D-4C03-B96F-715B8A9E5D9E}" name="Column15758"/>
    <tableColumn id="15769" xr3:uid="{CC1A6586-678C-4E5A-8D2B-E194C7CFC92A}" name="Column15759"/>
    <tableColumn id="15770" xr3:uid="{62453F7E-7D66-4412-BC72-5939F5E0F194}" name="Column15760"/>
    <tableColumn id="15771" xr3:uid="{B8BAD1A9-290C-4EF8-871F-E5AE2AF5BC23}" name="Column15761"/>
    <tableColumn id="15772" xr3:uid="{2287FA64-D6B2-4F2C-9FC6-37C591ABF065}" name="Column15762"/>
    <tableColumn id="15773" xr3:uid="{D33ECF6D-BDE5-4898-8115-634FD064B387}" name="Column15763"/>
    <tableColumn id="15774" xr3:uid="{A982CF2A-1E30-4F00-BBC3-497A0AD54B78}" name="Column15764"/>
    <tableColumn id="15775" xr3:uid="{D4651C26-8EA8-4954-A5EA-2EE2EDFC65D0}" name="Column15765"/>
    <tableColumn id="15776" xr3:uid="{F89604C0-E2DD-43AE-AC91-5E5E1B2D0332}" name="Column15766"/>
    <tableColumn id="15777" xr3:uid="{103C3FAF-C204-4856-84D8-9C1035A45068}" name="Column15767"/>
    <tableColumn id="15778" xr3:uid="{3A21AD70-239B-4536-9226-CD5F7A7880C2}" name="Column15768"/>
    <tableColumn id="15779" xr3:uid="{339EFDA5-9E03-4F4B-BD5C-F29F7B950DA4}" name="Column15769"/>
    <tableColumn id="15780" xr3:uid="{E53A29AF-D12C-4DD9-91BE-FFFD414C091F}" name="Column15770"/>
    <tableColumn id="15781" xr3:uid="{A6DB1590-8F33-404A-8848-66520D2FB45A}" name="Column15771"/>
    <tableColumn id="15782" xr3:uid="{14AC997B-A09C-4BDE-8E5B-42A2D426C428}" name="Column15772"/>
    <tableColumn id="15783" xr3:uid="{2D0483E3-AC1D-4743-9145-38038AFD2700}" name="Column15773"/>
    <tableColumn id="15784" xr3:uid="{D383EA5B-E6C8-4C95-8E6B-45889AAE159C}" name="Column15774"/>
    <tableColumn id="15785" xr3:uid="{BB87565D-A102-4174-B139-5B913F50445A}" name="Column15775"/>
    <tableColumn id="15786" xr3:uid="{BDFD2A64-66BD-4F26-9B03-14FE8F430A56}" name="Column15776"/>
    <tableColumn id="15787" xr3:uid="{08AA4308-97BE-4FDE-BD5B-C24575A95007}" name="Column15777"/>
    <tableColumn id="15788" xr3:uid="{EF16CCED-0876-48EF-814A-D8AFF14B764A}" name="Column15778"/>
    <tableColumn id="15789" xr3:uid="{F682FC23-A98D-45B7-9CA3-470EAA211C16}" name="Column15779"/>
    <tableColumn id="15790" xr3:uid="{2FD7FB0E-5627-4B27-8364-7F25284B9CFD}" name="Column15780"/>
    <tableColumn id="15791" xr3:uid="{2E7BE5BA-32CA-4A44-AFBA-B305B7F2150A}" name="Column15781"/>
    <tableColumn id="15792" xr3:uid="{28A12A81-47B3-42A8-B71E-27B46B7EF8D4}" name="Column15782"/>
    <tableColumn id="15793" xr3:uid="{416F016D-1624-4111-B5D9-9A325BA55E1F}" name="Column15783"/>
    <tableColumn id="15794" xr3:uid="{EEDE6609-BB02-46B1-97DE-BD6DFF8BBD8F}" name="Column15784"/>
    <tableColumn id="15795" xr3:uid="{24E0FFC9-50CB-4EE8-9626-B710B493A4C8}" name="Column15785"/>
    <tableColumn id="15796" xr3:uid="{8F7E1C05-4071-4174-9BD2-BB5EFF2FFB14}" name="Column15786"/>
    <tableColumn id="15797" xr3:uid="{C67D3A0B-1758-4BE7-BE4B-CEC34CDF1E99}" name="Column15787"/>
    <tableColumn id="15798" xr3:uid="{4C2B70F8-9877-403C-BD91-388580C6EF01}" name="Column15788"/>
    <tableColumn id="15799" xr3:uid="{9A806628-9068-4040-B6F9-36BF64E43898}" name="Column15789"/>
    <tableColumn id="15800" xr3:uid="{E741607A-D945-4D2B-88E6-6452197CCDA7}" name="Column15790"/>
    <tableColumn id="15801" xr3:uid="{686A38B1-9764-4C1C-ACAE-442FE8DB36E7}" name="Column15791"/>
    <tableColumn id="15802" xr3:uid="{69CF1BCD-4288-4308-AB7B-A9133863011A}" name="Column15792"/>
    <tableColumn id="15803" xr3:uid="{A5E4B44A-EDC1-4169-AC83-A381D57F4671}" name="Column15793"/>
    <tableColumn id="15804" xr3:uid="{2359E3F6-3E09-4324-873C-05AF1BA6BA00}" name="Column15794"/>
    <tableColumn id="15805" xr3:uid="{D6E446A6-23E4-4258-93B1-9DFFDACFD19A}" name="Column15795"/>
    <tableColumn id="15806" xr3:uid="{6BF95D4C-1188-470B-9607-6E51DA7C7B5B}" name="Column15796"/>
    <tableColumn id="15807" xr3:uid="{F82E062F-8DB1-4BA9-8B7D-2FBBC66BC522}" name="Column15797"/>
    <tableColumn id="15808" xr3:uid="{AA365B2D-C2D1-4004-88E2-3306E245EEC9}" name="Column15798"/>
    <tableColumn id="15809" xr3:uid="{38F836DF-0137-496F-B0DF-23329AA3F99D}" name="Column15799"/>
    <tableColumn id="15810" xr3:uid="{01030CBA-8B36-409B-BD3D-CD858BB0209D}" name="Column15800"/>
    <tableColumn id="15811" xr3:uid="{AE334D8B-B25D-49ED-805E-32C9A03D019D}" name="Column15801"/>
    <tableColumn id="15812" xr3:uid="{593CB375-BE8D-4438-8830-16B87BCF6A27}" name="Column15802"/>
    <tableColumn id="15813" xr3:uid="{5F69E11B-C755-4E7F-9FEA-E0D4669A49D2}" name="Column15803"/>
    <tableColumn id="15814" xr3:uid="{2DFA252C-6EA9-43D9-9A98-31993084A982}" name="Column15804"/>
    <tableColumn id="15815" xr3:uid="{E30357A2-3788-4A35-939A-EFD5F8CBE3C3}" name="Column15805"/>
    <tableColumn id="15816" xr3:uid="{0648CA56-DDFC-4A3D-9011-BA7A5DDF1EA3}" name="Column15806"/>
    <tableColumn id="15817" xr3:uid="{55E98F29-19A2-4195-BEF7-6F8731863536}" name="Column15807"/>
    <tableColumn id="15818" xr3:uid="{48F5E781-FF6B-4B4B-B9E3-F4E5D0ECB260}" name="Column15808"/>
    <tableColumn id="15819" xr3:uid="{12A7DD3F-CE37-4E8D-A6E1-5CE600F4C817}" name="Column15809"/>
    <tableColumn id="15820" xr3:uid="{D38C49F4-9B96-4BDB-9622-C68A27D9FCB1}" name="Column15810"/>
    <tableColumn id="15821" xr3:uid="{B7D9E020-A405-4536-876D-28EE2E601BF5}" name="Column15811"/>
    <tableColumn id="15822" xr3:uid="{F63C37B9-CE10-4495-AD89-4F16B3696ACF}" name="Column15812"/>
    <tableColumn id="15823" xr3:uid="{99DFEC5A-F43A-464B-9632-2650FF87D5C8}" name="Column15813"/>
    <tableColumn id="15824" xr3:uid="{1518BA31-2B44-4389-A4EF-1BAC0F08F2EE}" name="Column15814"/>
    <tableColumn id="15825" xr3:uid="{D922896E-CE4F-4EFC-A4EB-7E8FF73912B5}" name="Column15815"/>
    <tableColumn id="15826" xr3:uid="{B29157F6-724C-41A4-B61B-9460AD0DF8D5}" name="Column15816"/>
    <tableColumn id="15827" xr3:uid="{18CDF593-1120-427D-996C-DFA365FF1B6B}" name="Column15817"/>
    <tableColumn id="15828" xr3:uid="{E7BC30EF-8E5E-44A2-B756-9A772E2A3A48}" name="Column15818"/>
    <tableColumn id="15829" xr3:uid="{647E3437-235A-4BAE-A724-D8EC7DC02E44}" name="Column15819"/>
    <tableColumn id="15830" xr3:uid="{BB3D5622-F50B-4394-A59C-8A922E486891}" name="Column15820"/>
    <tableColumn id="15831" xr3:uid="{A4534C94-BCBB-4B2C-95B2-AAB61CE4095F}" name="Column15821"/>
    <tableColumn id="15832" xr3:uid="{6B11F347-A1A6-4AEA-9C88-376C66074760}" name="Column15822"/>
    <tableColumn id="15833" xr3:uid="{D3F775B9-2AB3-4498-9EDB-E72E2F8772E8}" name="Column15823"/>
    <tableColumn id="15834" xr3:uid="{459E1F5A-68ED-4FD3-B0E9-06A4BA6780AC}" name="Column15824"/>
    <tableColumn id="15835" xr3:uid="{B92B0008-D986-46FD-83A6-643A2A8D126A}" name="Column15825"/>
    <tableColumn id="15836" xr3:uid="{66521B0C-8B07-4B71-989B-87BE18503603}" name="Column15826"/>
    <tableColumn id="15837" xr3:uid="{CCCCA46E-F357-4AB0-A02B-4EF1B67A1673}" name="Column15827"/>
    <tableColumn id="15838" xr3:uid="{CB7A8DA2-CDC1-496C-85A7-C875F2528FD5}" name="Column15828"/>
    <tableColumn id="15839" xr3:uid="{0B075F84-4ECF-40C7-8B3C-F18D3CD7D9A2}" name="Column15829"/>
    <tableColumn id="15840" xr3:uid="{18D58B4A-15B1-4FA6-B628-AEEE04F72911}" name="Column15830"/>
    <tableColumn id="15841" xr3:uid="{24FBC71C-7F28-40DA-B61D-FB9C10AF25A9}" name="Column15831"/>
    <tableColumn id="15842" xr3:uid="{BF55BBB7-81B5-4BC6-8696-E2940A7A1B3A}" name="Column15832"/>
    <tableColumn id="15843" xr3:uid="{811F7AEE-C107-4E1D-B9B0-9FB9F13CD680}" name="Column15833"/>
    <tableColumn id="15844" xr3:uid="{FE8EC3D9-0427-404A-9317-51ABDBF6C212}" name="Column15834"/>
    <tableColumn id="15845" xr3:uid="{139DBF3C-5109-4E99-8DD0-BD85E5602885}" name="Column15835"/>
    <tableColumn id="15846" xr3:uid="{EB8E1D8B-2B6A-437C-8A42-B4208CAB9CEE}" name="Column15836"/>
    <tableColumn id="15847" xr3:uid="{9DEE254C-8305-4045-A463-0EECAACC7405}" name="Column15837"/>
    <tableColumn id="15848" xr3:uid="{46FD592D-E7BA-4607-9F7F-F5467B451333}" name="Column15838"/>
    <tableColumn id="15849" xr3:uid="{4C533D49-42BA-42B7-9C1A-BECFE5E8829B}" name="Column15839"/>
    <tableColumn id="15850" xr3:uid="{33479224-0608-404A-AA62-5B73560DAB48}" name="Column15840"/>
    <tableColumn id="15851" xr3:uid="{06636443-3D7D-4723-9DAB-0270446F170A}" name="Column15841"/>
    <tableColumn id="15852" xr3:uid="{77EF5116-F3C7-42B2-800D-D4E5E86D6094}" name="Column15842"/>
    <tableColumn id="15853" xr3:uid="{A104F33D-3229-453D-B296-D40E069AC048}" name="Column15843"/>
    <tableColumn id="15854" xr3:uid="{BCD280F8-6697-4D3E-ABAE-B028A7B9086B}" name="Column15844"/>
    <tableColumn id="15855" xr3:uid="{C08AA5C1-DD8B-4602-AC6A-137D535A16AF}" name="Column15845"/>
    <tableColumn id="15856" xr3:uid="{79B45E6B-81C9-473F-9CDE-FCA4C0783B48}" name="Column15846"/>
    <tableColumn id="15857" xr3:uid="{598183BC-761D-4FC2-A96E-37B9A783A5EC}" name="Column15847"/>
    <tableColumn id="15858" xr3:uid="{4842FED2-54F6-47E0-952D-FE66C5013A6F}" name="Column15848"/>
    <tableColumn id="15859" xr3:uid="{33D2BC46-F293-4599-9CAC-82C49D560C2E}" name="Column15849"/>
    <tableColumn id="15860" xr3:uid="{EEC11176-FE5B-496E-AE84-E8970F68B116}" name="Column15850"/>
    <tableColumn id="15861" xr3:uid="{9FB06C4E-11A7-4D0D-A285-4E2357C85CFB}" name="Column15851"/>
    <tableColumn id="15862" xr3:uid="{8C76F5E0-61BE-43B9-85FC-7CA11A92F03C}" name="Column15852"/>
    <tableColumn id="15863" xr3:uid="{DC7BE43D-9A4C-49BE-86A2-49181314478C}" name="Column15853"/>
    <tableColumn id="15864" xr3:uid="{567B1FB9-4865-46B6-9CCC-C9F5F3BEF582}" name="Column15854"/>
    <tableColumn id="15865" xr3:uid="{42D0F2A8-576E-4B55-91E0-8FF0BBE0430C}" name="Column15855"/>
    <tableColumn id="15866" xr3:uid="{0CECACA8-EC03-468D-83D8-F45BF5BD7E6B}" name="Column15856"/>
    <tableColumn id="15867" xr3:uid="{C28C2C26-470D-4E5C-A3D7-79F671622AF4}" name="Column15857"/>
    <tableColumn id="15868" xr3:uid="{78E637B8-D0B2-4C42-8521-5768742DD52D}" name="Column15858"/>
    <tableColumn id="15869" xr3:uid="{F382CBA6-1784-4079-B546-831D62A87855}" name="Column15859"/>
    <tableColumn id="15870" xr3:uid="{BBFAF640-6478-4268-BEF4-B1D382E349E0}" name="Column15860"/>
    <tableColumn id="15871" xr3:uid="{5001720C-2B0F-4D5B-B3B9-F3811A8F53F6}" name="Column15861"/>
    <tableColumn id="15872" xr3:uid="{4A138DC5-448D-4129-B598-B5809028DFFA}" name="Column15862"/>
    <tableColumn id="15873" xr3:uid="{3590DC6F-D810-4549-BBF1-B5B44DA4B0D9}" name="Column15863"/>
    <tableColumn id="15874" xr3:uid="{354D92EF-1B38-4F16-896E-243DE69762E7}" name="Column15864"/>
    <tableColumn id="15875" xr3:uid="{BFDCD62B-DA93-4AB5-BAB9-D3800BD63732}" name="Column15865"/>
    <tableColumn id="15876" xr3:uid="{F253AEE9-0295-417C-B023-26EF6C96C5BA}" name="Column15866"/>
    <tableColumn id="15877" xr3:uid="{D5494A40-4941-47D8-88F3-D81F3BDD528A}" name="Column15867"/>
    <tableColumn id="15878" xr3:uid="{50974E76-FB58-4DD4-83A4-A6E0FEE05588}" name="Column15868"/>
    <tableColumn id="15879" xr3:uid="{784520B9-6DFF-4522-8D9C-F798760CA1EA}" name="Column15869"/>
    <tableColumn id="15880" xr3:uid="{342A09B1-F34A-49D2-AC01-ACC6BDB88B7E}" name="Column15870"/>
    <tableColumn id="15881" xr3:uid="{05F40D6C-DCBB-4DF7-8681-C45185E60A2E}" name="Column15871"/>
    <tableColumn id="15882" xr3:uid="{9FE6E6A9-5CF5-4419-ABD4-7181AEEA47B4}" name="Column15872"/>
    <tableColumn id="15883" xr3:uid="{5264D37F-C910-4B26-ADA9-C123887B0C20}" name="Column15873"/>
    <tableColumn id="15884" xr3:uid="{2B7A7201-6323-4B8C-B7D1-D47682729581}" name="Column15874"/>
    <tableColumn id="15885" xr3:uid="{2546B54D-AF67-44B8-BB66-909893B31D5A}" name="Column15875"/>
    <tableColumn id="15886" xr3:uid="{2018D063-BC82-4515-930D-013C1B305A86}" name="Column15876"/>
    <tableColumn id="15887" xr3:uid="{DB063CE3-9F33-4238-A470-1E28698B50F1}" name="Column15877"/>
    <tableColumn id="15888" xr3:uid="{720E325C-CD08-4089-97B9-6965D99C93A6}" name="Column15878"/>
    <tableColumn id="15889" xr3:uid="{2C659F6A-993F-4A87-8328-F37D7F8539DD}" name="Column15879"/>
    <tableColumn id="15890" xr3:uid="{31B19C2D-678C-4340-A088-BA2962A04381}" name="Column15880"/>
    <tableColumn id="15891" xr3:uid="{4AB9D655-2A32-4427-9E8A-DDEC50683858}" name="Column15881"/>
    <tableColumn id="15892" xr3:uid="{9E6B8E2D-8185-4E6C-91CC-80A0144A46A9}" name="Column15882"/>
    <tableColumn id="15893" xr3:uid="{44C5A41C-9FFE-4369-ACFB-3218E0DBFFD6}" name="Column15883"/>
    <tableColumn id="15894" xr3:uid="{42256BBC-916F-45A3-9BD9-E1233967C63B}" name="Column15884"/>
    <tableColumn id="15895" xr3:uid="{C00DECA6-17C7-45B9-8F1F-ABC230D28A90}" name="Column15885"/>
    <tableColumn id="15896" xr3:uid="{F199EE67-0734-4387-BEF0-AA5463A09BE5}" name="Column15886"/>
    <tableColumn id="15897" xr3:uid="{86FE0658-0354-4365-9097-D7F637947A06}" name="Column15887"/>
    <tableColumn id="15898" xr3:uid="{61CCC3C9-3750-4895-B5FC-93A4E997CF63}" name="Column15888"/>
    <tableColumn id="15899" xr3:uid="{C2E948D7-98A2-4F4E-872D-BAC74E9EBFF2}" name="Column15889"/>
    <tableColumn id="15900" xr3:uid="{77DC5B1E-A614-409F-A26B-475ADA0821B9}" name="Column15890"/>
    <tableColumn id="15901" xr3:uid="{8F4C8871-2EA9-4131-8C65-AC86E98DF6E1}" name="Column15891"/>
    <tableColumn id="15902" xr3:uid="{6CE372B9-C4D4-4F07-B1AE-0DEF3A187747}" name="Column15892"/>
    <tableColumn id="15903" xr3:uid="{C318306E-EAAC-4DE6-B7C2-552BD29FF526}" name="Column15893"/>
    <tableColumn id="15904" xr3:uid="{45C0D20D-6FB5-4742-93A8-2EE7EC9AAB54}" name="Column15894"/>
    <tableColumn id="15905" xr3:uid="{23A31B23-765B-47AF-B11C-54403AD1549B}" name="Column15895"/>
    <tableColumn id="15906" xr3:uid="{61C9CBBE-96E1-4A07-8B49-970FEA4398EC}" name="Column15896"/>
    <tableColumn id="15907" xr3:uid="{A4AD8C9B-4B8D-4DC3-91C9-B5409898FF72}" name="Column15897"/>
    <tableColumn id="15908" xr3:uid="{D0752C7B-C663-4700-98B7-F37ADBAD9854}" name="Column15898"/>
    <tableColumn id="15909" xr3:uid="{FC4519C8-3E8A-4234-87E9-A9EFC5477EE7}" name="Column15899"/>
    <tableColumn id="15910" xr3:uid="{60F2B63F-B70A-4E56-B4FE-F5082D6EF266}" name="Column15900"/>
    <tableColumn id="15911" xr3:uid="{E3AEF5CC-F9AF-4663-BFBA-CF04BF1D9D60}" name="Column15901"/>
    <tableColumn id="15912" xr3:uid="{4C13C9A1-D5A7-43F8-B1AB-A932933A0133}" name="Column15902"/>
    <tableColumn id="15913" xr3:uid="{C64E37A0-BD8F-4605-A4B0-5EAD8F2187E7}" name="Column15903"/>
    <tableColumn id="15914" xr3:uid="{0DE1335C-BD43-4DD3-8F7A-0AF31CF88A57}" name="Column15904"/>
    <tableColumn id="15915" xr3:uid="{944AF324-2B00-48AE-A2E0-395FE6ED6295}" name="Column15905"/>
    <tableColumn id="15916" xr3:uid="{3ADE86E8-F007-4EBC-AD28-FE240B84D41D}" name="Column15906"/>
    <tableColumn id="15917" xr3:uid="{E0B7E453-EE9F-4E48-9AB8-2DD857E7E132}" name="Column15907"/>
    <tableColumn id="15918" xr3:uid="{3CC33AEC-0E13-40AE-A929-F422DC508B1D}" name="Column15908"/>
    <tableColumn id="15919" xr3:uid="{21AC7629-0A02-49C4-B9DF-516674E6C5C3}" name="Column15909"/>
    <tableColumn id="15920" xr3:uid="{C7FA5503-E171-4365-BC14-DE20F2131F57}" name="Column15910"/>
    <tableColumn id="15921" xr3:uid="{7C308D83-0FD1-49FC-AF37-456B99798711}" name="Column15911"/>
    <tableColumn id="15922" xr3:uid="{C9195924-78FC-4656-A804-BEF0AB68B1C6}" name="Column15912"/>
    <tableColumn id="15923" xr3:uid="{38285868-346C-4FA7-9FD5-9350266B417B}" name="Column15913"/>
    <tableColumn id="15924" xr3:uid="{A6680363-FD98-4E33-81ED-B46E83765C73}" name="Column15914"/>
    <tableColumn id="15925" xr3:uid="{89C5C973-BC66-4AB4-AA0B-2AAC94A45E24}" name="Column15915"/>
    <tableColumn id="15926" xr3:uid="{F59D2C2F-CEFA-4819-A68D-002FD8F92441}" name="Column15916"/>
    <tableColumn id="15927" xr3:uid="{EDB47F44-2627-4080-A747-FC34EFFB3A98}" name="Column15917"/>
    <tableColumn id="15928" xr3:uid="{145C8F86-B219-4567-91E5-2AAE92478B5D}" name="Column15918"/>
    <tableColumn id="15929" xr3:uid="{07AB640A-6423-4A3D-8F39-1221FB0BE683}" name="Column15919"/>
    <tableColumn id="15930" xr3:uid="{2C648B38-8DB6-4DDF-B14A-ECCD991C1D37}" name="Column15920"/>
    <tableColumn id="15931" xr3:uid="{0D52AAA4-2289-438B-B2DD-F5C279F76D3A}" name="Column15921"/>
    <tableColumn id="15932" xr3:uid="{BDCF89AF-7855-456E-ACE4-9444A5084896}" name="Column15922"/>
    <tableColumn id="15933" xr3:uid="{94F9C476-C669-47A1-AAEE-FC76D6FB0F55}" name="Column15923"/>
    <tableColumn id="15934" xr3:uid="{E542BA3F-17A1-4E51-A84C-6AEBD2C2CAB3}" name="Column15924"/>
    <tableColumn id="15935" xr3:uid="{5323C674-3BF7-4538-9E35-7BA6F8DE5743}" name="Column15925"/>
    <tableColumn id="15936" xr3:uid="{4FC5E3A9-1681-4022-A73B-124C2D28ADE2}" name="Column15926"/>
    <tableColumn id="15937" xr3:uid="{BEFB8027-8520-4C84-B999-7E5AAA8E36F5}" name="Column15927"/>
    <tableColumn id="15938" xr3:uid="{C3C38E10-F69B-49C2-BB5E-193766B9C2D9}" name="Column15928"/>
    <tableColumn id="15939" xr3:uid="{B44559A3-A275-4F32-976A-3047097EAD21}" name="Column15929"/>
    <tableColumn id="15940" xr3:uid="{2409C646-BD3B-4A55-85BA-A05FB56E1DF1}" name="Column15930"/>
    <tableColumn id="15941" xr3:uid="{8CEDA8DE-F771-4EA0-BF18-7D1B305E3B92}" name="Column15931"/>
    <tableColumn id="15942" xr3:uid="{FB5E51CC-DEE2-443F-A6A8-79F763B81227}" name="Column15932"/>
    <tableColumn id="15943" xr3:uid="{0819A46B-53DB-42FF-AA63-073D21DAD6C8}" name="Column15933"/>
    <tableColumn id="15944" xr3:uid="{E7216E0D-EF41-4F69-8081-D378A66D9DD9}" name="Column15934"/>
    <tableColumn id="15945" xr3:uid="{DBC5975B-0BED-40ED-9F25-ED65B8C4D723}" name="Column15935"/>
    <tableColumn id="15946" xr3:uid="{2246F619-13B3-4A67-8BCB-8A7253FA9BD9}" name="Column15936"/>
    <tableColumn id="15947" xr3:uid="{0178B433-B6D6-4CDF-BC25-22D89305CC4A}" name="Column15937"/>
    <tableColumn id="15948" xr3:uid="{F31113E6-AF94-4ADA-9A07-70C1A303F013}" name="Column15938"/>
    <tableColumn id="15949" xr3:uid="{9F8F9C57-790F-4F94-9B81-BE5A5F8EF32B}" name="Column15939"/>
    <tableColumn id="15950" xr3:uid="{30E31339-0B6E-4D9B-92DF-8B2ED04B652F}" name="Column15940"/>
    <tableColumn id="15951" xr3:uid="{5BDE75E7-9A8F-46D0-ACD6-894BC7B24E2D}" name="Column15941"/>
    <tableColumn id="15952" xr3:uid="{65D1525E-0686-449F-AF06-4D5B23C8DB66}" name="Column15942"/>
    <tableColumn id="15953" xr3:uid="{A96545DF-A9E7-40F1-B602-A02AE942EB16}" name="Column15943"/>
    <tableColumn id="15954" xr3:uid="{7E6FB81C-EA44-4200-8214-DA27628255BC}" name="Column15944"/>
    <tableColumn id="15955" xr3:uid="{F88F2D27-87C3-4F2D-8533-816CFA2D7963}" name="Column15945"/>
    <tableColumn id="15956" xr3:uid="{6CDDD6AA-66E9-46EA-B6A6-D8525E4C16C1}" name="Column15946"/>
    <tableColumn id="15957" xr3:uid="{1261A6F9-22DE-4B31-A8EF-E852642812E8}" name="Column15947"/>
    <tableColumn id="15958" xr3:uid="{5D91FA17-83DD-444F-8382-3EF9F75C8894}" name="Column15948"/>
    <tableColumn id="15959" xr3:uid="{35EBCB8D-7665-4EF2-AF90-59FDF07338AA}" name="Column15949"/>
    <tableColumn id="15960" xr3:uid="{84DC1D00-3ADE-42F7-A7F8-7046E4F26C1C}" name="Column15950"/>
    <tableColumn id="15961" xr3:uid="{2D6A10E3-C710-49D3-B293-865B44EA2F37}" name="Column15951"/>
    <tableColumn id="15962" xr3:uid="{A5232F1E-28AA-40D6-8978-02F0C12F1760}" name="Column15952"/>
    <tableColumn id="15963" xr3:uid="{0D7F83D4-A5C2-4081-B2B5-336A0719B977}" name="Column15953"/>
    <tableColumn id="15964" xr3:uid="{FFF75983-AFB6-45E1-A0D8-6BC7B9DCEC47}" name="Column15954"/>
    <tableColumn id="15965" xr3:uid="{5F54A6CB-41DC-43CA-A3E0-BB0CC7DCC0BD}" name="Column15955"/>
    <tableColumn id="15966" xr3:uid="{4FF274FF-EB6C-4688-AD3F-CC74B6CFC37D}" name="Column15956"/>
    <tableColumn id="15967" xr3:uid="{40E4B940-7773-4C0D-85FB-39EE7B725DA4}" name="Column15957"/>
    <tableColumn id="15968" xr3:uid="{93B02CC5-FFD2-4655-A326-99BB707D1D17}" name="Column15958"/>
    <tableColumn id="15969" xr3:uid="{C7F95D78-2985-4D6A-B990-C58F1F5A37E2}" name="Column15959"/>
    <tableColumn id="15970" xr3:uid="{ED68BF0D-AED8-41F2-AEC7-5F770F83F875}" name="Column15960"/>
    <tableColumn id="15971" xr3:uid="{8498CDC1-5279-4428-9802-6F1E47A1E45C}" name="Column15961"/>
    <tableColumn id="15972" xr3:uid="{89D0E470-925E-4CA2-A6D5-FA4ADC270E6D}" name="Column15962"/>
    <tableColumn id="15973" xr3:uid="{DF98E6DE-28F2-4C70-988D-D14FB62E832F}" name="Column15963"/>
    <tableColumn id="15974" xr3:uid="{6496CE6D-56C9-486F-BD4E-DF39C4B46DC4}" name="Column15964"/>
    <tableColumn id="15975" xr3:uid="{E9A56BED-E262-4046-BB18-1316809F3945}" name="Column15965"/>
    <tableColumn id="15976" xr3:uid="{6E76FD10-E115-4710-AC2A-A8F77A9C7C4E}" name="Column15966"/>
    <tableColumn id="15977" xr3:uid="{4B7742A2-32D0-416B-AE8A-EE16513A388D}" name="Column15967"/>
    <tableColumn id="15978" xr3:uid="{939F5302-3503-48E3-B669-7AE36BBE0347}" name="Column15968"/>
    <tableColumn id="15979" xr3:uid="{57F6CD7C-D2E5-4E3A-B761-CAC737DA072E}" name="Column15969"/>
    <tableColumn id="15980" xr3:uid="{DDADFD18-7C95-4787-94BC-C458BAEDC58A}" name="Column15970"/>
    <tableColumn id="15981" xr3:uid="{B4EECD57-CA5F-4E57-92A7-C7A05587995A}" name="Column15971"/>
    <tableColumn id="15982" xr3:uid="{ADDDDDA6-3510-4F5D-8564-0636EA61CC33}" name="Column15972"/>
    <tableColumn id="15983" xr3:uid="{77F9A163-C0BA-4769-A1B5-C3E863DFBF69}" name="Column15973"/>
    <tableColumn id="15984" xr3:uid="{957905E4-508E-4A4A-9955-EFD2E3CA9383}" name="Column15974"/>
    <tableColumn id="15985" xr3:uid="{B4FAC17B-483E-4CC0-BF1D-0B7E43F1E3F9}" name="Column15975"/>
    <tableColumn id="15986" xr3:uid="{45B80729-7B0F-4288-B886-90AF70A3B185}" name="Column15976"/>
    <tableColumn id="15987" xr3:uid="{04308155-D4CA-4183-A782-588D12A99C31}" name="Column15977"/>
    <tableColumn id="15988" xr3:uid="{89C5DFD2-FC95-4A91-97F8-F3C1A7193ED1}" name="Column15978"/>
    <tableColumn id="15989" xr3:uid="{1155D2F4-2B47-4382-B604-C3BEED7523E4}" name="Column15979"/>
    <tableColumn id="15990" xr3:uid="{1C1A6592-7014-4CCD-81A3-75CAB497FA4B}" name="Column15980"/>
    <tableColumn id="15991" xr3:uid="{6961F647-3FEB-44ED-8885-7ADFB7BA17ED}" name="Column15981"/>
    <tableColumn id="15992" xr3:uid="{941A4E3A-FD64-4C07-B09A-9B38F77BD884}" name="Column15982"/>
    <tableColumn id="15993" xr3:uid="{5B0BBE25-0FC7-4187-AE91-F58734AF6ECE}" name="Column15983"/>
    <tableColumn id="15994" xr3:uid="{574AFEF4-903A-4C3E-A8A0-FFA419556800}" name="Column15984"/>
    <tableColumn id="15995" xr3:uid="{8C11068A-F5D6-4BF5-9286-EF2839C395F1}" name="Column15985"/>
    <tableColumn id="15996" xr3:uid="{E0236F31-4DF0-49D7-B486-D2F940D0F052}" name="Column15986"/>
    <tableColumn id="15997" xr3:uid="{7F785BC6-918E-4F04-AD2A-6B3716E8A985}" name="Column15987"/>
    <tableColumn id="15998" xr3:uid="{61861304-F6CB-4FFF-8CBD-91DD4A38524D}" name="Column15988"/>
    <tableColumn id="15999" xr3:uid="{E8606F37-C333-4C84-9356-C0A644E8E64B}" name="Column15989"/>
    <tableColumn id="16000" xr3:uid="{EAF4F0FE-D288-4D25-B477-AB64F2CB2119}" name="Column15990"/>
    <tableColumn id="16001" xr3:uid="{2BD053F9-48B9-45B9-8656-38C6C39D870F}" name="Column15991"/>
    <tableColumn id="16002" xr3:uid="{22BED19C-29F9-47AD-97C5-E3C7DF05F365}" name="Column15992"/>
    <tableColumn id="16003" xr3:uid="{BAB2B339-7571-410A-9883-7635B508B19D}" name="Column15993"/>
    <tableColumn id="16004" xr3:uid="{CDAC48AB-312E-4D04-8555-33460C6A12B2}" name="Column15994"/>
    <tableColumn id="16005" xr3:uid="{25B10EC0-1AC9-4DC2-93BC-25DD08B37B7E}" name="Column15995"/>
    <tableColumn id="16006" xr3:uid="{9336A4A0-F04B-4778-BAF7-6360EE4F9E23}" name="Column15996"/>
    <tableColumn id="16007" xr3:uid="{47D4587C-1341-48F6-BC1B-A0F813052F3B}" name="Column15997"/>
    <tableColumn id="16008" xr3:uid="{FDA8632C-12F5-44D5-B78D-D891805ED0E8}" name="Column15998"/>
    <tableColumn id="16009" xr3:uid="{0D149AF6-8A60-4C7E-9D3E-92E7996C1DDB}" name="Column15999"/>
    <tableColumn id="16010" xr3:uid="{3FF9D39C-190C-42B1-ABD2-C88D71A717DE}" name="Column16000"/>
    <tableColumn id="16011" xr3:uid="{7AE8B5CF-503D-4105-A3F3-1981E8C5A360}" name="Column16001"/>
    <tableColumn id="16012" xr3:uid="{00D040D8-8FD1-4AC1-8ED0-AC11DE270EB5}" name="Column16002"/>
    <tableColumn id="16013" xr3:uid="{6F34AABD-BF96-4724-A2AC-478C7271D3C0}" name="Column16003"/>
    <tableColumn id="16014" xr3:uid="{86FA1E38-DB69-48EC-BD8E-B2630C029005}" name="Column16004"/>
    <tableColumn id="16015" xr3:uid="{656D06C5-80AB-4AB5-9943-C37D3E259BA3}" name="Column16005"/>
    <tableColumn id="16016" xr3:uid="{9EA9ED14-DB07-484F-9179-CB3B23F64931}" name="Column16006"/>
    <tableColumn id="16017" xr3:uid="{BC218B01-3939-44F3-86B2-937A19DD3DE3}" name="Column16007"/>
    <tableColumn id="16018" xr3:uid="{BA3DFBB5-BF85-4BB8-9DF4-09D5ACBAFBF9}" name="Column16008"/>
    <tableColumn id="16019" xr3:uid="{63534A0C-DC53-435B-9869-676B5ED518E3}" name="Column16009"/>
    <tableColumn id="16020" xr3:uid="{92AF4DE0-0B3E-4C69-A1E0-659F1BAA4949}" name="Column16010"/>
    <tableColumn id="16021" xr3:uid="{CD1773DF-BF9B-40E1-8070-3A81B13DC6F6}" name="Column16011"/>
    <tableColumn id="16022" xr3:uid="{884B6595-CC00-42CF-AC5D-440295117C92}" name="Column16012"/>
    <tableColumn id="16023" xr3:uid="{AD26F3C7-B4D4-4CE1-8D13-79D7E8865AED}" name="Column16013"/>
    <tableColumn id="16024" xr3:uid="{A09817C9-B0EB-4DB9-B4AA-1BC8F3E717DC}" name="Column16014"/>
    <tableColumn id="16025" xr3:uid="{DA5109CA-1073-44DA-A3A4-46D3613BDA72}" name="Column16015"/>
    <tableColumn id="16026" xr3:uid="{E365AAB5-E05B-45A2-A40E-90CF7D92B39F}" name="Column16016"/>
    <tableColumn id="16027" xr3:uid="{222AAE15-F134-4072-BEFA-2061A931968E}" name="Column16017"/>
    <tableColumn id="16028" xr3:uid="{C3F2BA0C-BE2A-4EBF-A589-7AD72D7F46F8}" name="Column16018"/>
    <tableColumn id="16029" xr3:uid="{47D638E4-A1EE-43CA-811A-18C6F177EE0A}" name="Column16019"/>
    <tableColumn id="16030" xr3:uid="{F8059A0D-D497-4EBC-9918-6C27A2601C43}" name="Column16020"/>
    <tableColumn id="16031" xr3:uid="{A252E78E-7E29-433A-90CE-75779BFEF7EB}" name="Column16021"/>
    <tableColumn id="16032" xr3:uid="{DD5F6B97-5D5A-42ED-99EA-B6E2F24CCBF2}" name="Column16022"/>
    <tableColumn id="16033" xr3:uid="{B0417CFA-A6C1-40EF-9757-95C3FA31CDCC}" name="Column16023"/>
    <tableColumn id="16034" xr3:uid="{36579222-A05D-4781-A69E-AA0B960E7EE3}" name="Column16024"/>
    <tableColumn id="16035" xr3:uid="{D23B4BF5-38B6-4267-AA68-E3E4869FEAA2}" name="Column16025"/>
    <tableColumn id="16036" xr3:uid="{DC91B645-E0A5-473B-BA2A-F7010E17CC3E}" name="Column16026"/>
    <tableColumn id="16037" xr3:uid="{A8A80D97-B20F-42EF-BF12-BADC63BEBD1C}" name="Column16027"/>
    <tableColumn id="16038" xr3:uid="{30BE1E72-F70E-4356-9E0B-C6B8210D5A5C}" name="Column16028"/>
    <tableColumn id="16039" xr3:uid="{96B80F20-A09D-4B66-AB05-6124EE71317B}" name="Column16029"/>
    <tableColumn id="16040" xr3:uid="{C9241C81-B149-48CB-9B35-3D9502B6B878}" name="Column16030"/>
    <tableColumn id="16041" xr3:uid="{A72D31FE-7034-4F3D-A741-595D13ADA10F}" name="Column16031"/>
    <tableColumn id="16042" xr3:uid="{FF23FFD6-3A03-4660-88EB-0F2234229E9D}" name="Column16032"/>
    <tableColumn id="16043" xr3:uid="{604F82C5-5DE8-41D2-A178-36E8FC19D147}" name="Column16033"/>
    <tableColumn id="16044" xr3:uid="{61D27AF7-BE61-4B1E-A547-3E6442318560}" name="Column16034"/>
    <tableColumn id="16045" xr3:uid="{F63F357A-E4A5-4845-A89E-D57EB8D19026}" name="Column16035"/>
    <tableColumn id="16046" xr3:uid="{3950F576-BFF1-4937-9DBC-6B3A21D1D760}" name="Column16036"/>
    <tableColumn id="16047" xr3:uid="{9671C2C5-9073-481D-9A84-FDE55BE6502B}" name="Column16037"/>
    <tableColumn id="16048" xr3:uid="{1CDA9711-C902-49EE-8818-50B74D28689D}" name="Column16038"/>
    <tableColumn id="16049" xr3:uid="{B80E629A-087D-4E6F-AF1D-41E3F0BE3393}" name="Column16039"/>
    <tableColumn id="16050" xr3:uid="{3B31FDA3-E118-4E7E-A5E1-ECB3E95E1D9F}" name="Column16040"/>
    <tableColumn id="16051" xr3:uid="{C10A475D-0F66-45F0-9620-663AB56A3261}" name="Column16041"/>
    <tableColumn id="16052" xr3:uid="{2A384645-75CC-4784-B1E0-7299D1AC8B42}" name="Column16042"/>
    <tableColumn id="16053" xr3:uid="{3132391E-6CFB-4E58-B90C-724CCB8B8DE1}" name="Column16043"/>
    <tableColumn id="16054" xr3:uid="{1333A143-BDBA-4012-816E-F28BD059DB94}" name="Column16044"/>
    <tableColumn id="16055" xr3:uid="{144A2C9A-0B5B-4FA7-B9A9-03D09AFAFFC0}" name="Column16045"/>
    <tableColumn id="16056" xr3:uid="{1B06D089-6054-4B3B-81AE-409FCBDB79E2}" name="Column16046"/>
    <tableColumn id="16057" xr3:uid="{DB2866A5-A78B-467A-85BD-54F408969761}" name="Column16047"/>
    <tableColumn id="16058" xr3:uid="{9CCE01E4-1800-4074-A560-3756841CED80}" name="Column16048"/>
    <tableColumn id="16059" xr3:uid="{5AB806EB-2283-428A-A3F5-5536617E766C}" name="Column16049"/>
    <tableColumn id="16060" xr3:uid="{00DF92EC-EB10-438A-80BF-2C09301D51CD}" name="Column16050"/>
    <tableColumn id="16061" xr3:uid="{307C3BAA-093B-4EEA-9953-271FAC0E67A6}" name="Column16051"/>
    <tableColumn id="16062" xr3:uid="{1AE7DBD7-DCC3-4A57-B805-91C475D45CA9}" name="Column16052"/>
    <tableColumn id="16063" xr3:uid="{332FBD69-70DE-4D01-84EF-33ABEC2703E0}" name="Column16053"/>
    <tableColumn id="16064" xr3:uid="{6A1050C4-EE36-441A-845D-5D3A5A5901FE}" name="Column16054"/>
    <tableColumn id="16065" xr3:uid="{DAB4B621-C3F4-472D-A721-D2EE024ED516}" name="Column16055"/>
    <tableColumn id="16066" xr3:uid="{EEB26A24-CB8D-4BC3-A047-0F3765DFF1A9}" name="Column16056"/>
    <tableColumn id="16067" xr3:uid="{636B9DC8-A376-4336-B824-86B58BAD3B6B}" name="Column16057"/>
    <tableColumn id="16068" xr3:uid="{48CE0973-E8C9-40DB-8FE9-AC85E710C7FB}" name="Column16058"/>
    <tableColumn id="16069" xr3:uid="{DE99101A-9852-4E70-A668-D36B9A7AFEC9}" name="Column16059"/>
    <tableColumn id="16070" xr3:uid="{35954F59-1AB0-481B-9D20-C6CBCC04121E}" name="Column16060"/>
    <tableColumn id="16071" xr3:uid="{510DED68-C451-496A-942B-F43FDFF1D3F3}" name="Column16061"/>
    <tableColumn id="16072" xr3:uid="{3CDD740D-8BF6-413F-8AD5-E6876EDED91A}" name="Column16062"/>
    <tableColumn id="16073" xr3:uid="{E42B42A9-CD82-4621-BF8B-D815350DAE78}" name="Column16063"/>
    <tableColumn id="16074" xr3:uid="{A816B3A2-A2BC-49E7-B51C-3822F1F7409E}" name="Column16064"/>
    <tableColumn id="16075" xr3:uid="{33C4505F-198D-4F32-B3E2-582A48F5C325}" name="Column16065"/>
    <tableColumn id="16076" xr3:uid="{8F3B13F6-C4C4-4D66-AC25-CD60FAE376CE}" name="Column16066"/>
    <tableColumn id="16077" xr3:uid="{7393EC6C-7F69-4E78-B957-F880FFE32DBF}" name="Column16067"/>
    <tableColumn id="16078" xr3:uid="{55F5F2BE-1940-42D7-8B46-2FC3F55D43B2}" name="Column16068"/>
    <tableColumn id="16079" xr3:uid="{FCCA48C1-E726-4589-99C3-68BE8C800A3B}" name="Column16069"/>
    <tableColumn id="16080" xr3:uid="{0F77F4C9-B529-4FAB-919E-98627D1A8C98}" name="Column16070"/>
    <tableColumn id="16081" xr3:uid="{F3242E45-41E2-4CB6-BF37-918BD59837CA}" name="Column16071"/>
    <tableColumn id="16082" xr3:uid="{80BFBEA3-8F75-4321-9ADD-ACDE7575632E}" name="Column16072"/>
    <tableColumn id="16083" xr3:uid="{A6EC1BAE-E23E-4743-89F5-4302CDD85E3A}" name="Column16073"/>
    <tableColumn id="16084" xr3:uid="{A582FC8D-2B87-4374-A3D0-3C21C407E85A}" name="Column16074"/>
    <tableColumn id="16085" xr3:uid="{463FEE58-1C04-4E6D-8196-90DCB0ECA6A7}" name="Column16075"/>
    <tableColumn id="16086" xr3:uid="{5E6C89A6-C285-4F17-9DED-6B9657F8013B}" name="Column16076"/>
    <tableColumn id="16087" xr3:uid="{D3D5B26E-4F00-44D7-9AD9-16EF2F5443B7}" name="Column16077"/>
    <tableColumn id="16088" xr3:uid="{797A9917-4406-4BCE-A938-8AC5D9052526}" name="Column16078"/>
    <tableColumn id="16089" xr3:uid="{1B3FA3AD-AAD3-4620-84D8-FB3276D8CE5A}" name="Column16079"/>
    <tableColumn id="16090" xr3:uid="{123A48CF-4E3D-48E2-A409-B869F24F7E6F}" name="Column16080"/>
    <tableColumn id="16091" xr3:uid="{FC7D4DFF-C199-4AEA-8A91-B532146CCC0E}" name="Column16081"/>
    <tableColumn id="16092" xr3:uid="{07ABADA4-3A16-4227-A78D-E844F4E7ECA1}" name="Column16082"/>
    <tableColumn id="16093" xr3:uid="{A1564A55-6900-4395-9A0F-97881895873C}" name="Column16083"/>
    <tableColumn id="16094" xr3:uid="{D358E345-662F-44CD-9824-3E1F6DCA8425}" name="Column16084"/>
    <tableColumn id="16095" xr3:uid="{3EC0B37F-6E0A-4737-BD8F-0385B621A3AC}" name="Column16085"/>
    <tableColumn id="16096" xr3:uid="{38F304EA-679E-4C5A-86F0-361093A836FC}" name="Column16086"/>
    <tableColumn id="16097" xr3:uid="{F77AF546-1F40-49B6-A59C-2C365F96AAD4}" name="Column16087"/>
    <tableColumn id="16098" xr3:uid="{161C1FC4-64AA-4C6A-AE8E-9509938862EC}" name="Column16088"/>
    <tableColumn id="16099" xr3:uid="{DD9BA8E3-A19B-469D-A6F9-8D098BC4D19C}" name="Column16089"/>
    <tableColumn id="16100" xr3:uid="{B35068FC-C846-4C38-ABA1-606F2F70AAB8}" name="Column16090"/>
    <tableColumn id="16101" xr3:uid="{02E8AFB4-A8B5-400D-A478-4CC5DC5C04B4}" name="Column16091"/>
    <tableColumn id="16102" xr3:uid="{CA0FD4B4-144D-46F4-9FCC-3C103717782D}" name="Column16092"/>
    <tableColumn id="16103" xr3:uid="{AFDA2AE6-E833-47AF-A22E-C2773E00CB54}" name="Column16093"/>
    <tableColumn id="16104" xr3:uid="{AD92FAA5-D628-431A-B210-85A3D45B83EA}" name="Column16094"/>
    <tableColumn id="16105" xr3:uid="{FC95F671-5114-4496-87D6-7E0C7E060AD8}" name="Column16095"/>
    <tableColumn id="16106" xr3:uid="{CB26E113-6108-44CE-9D70-518DE949514B}" name="Column16096"/>
    <tableColumn id="16107" xr3:uid="{57C11960-54C0-4903-AE41-6BB21CF2F89B}" name="Column16097"/>
    <tableColumn id="16108" xr3:uid="{2CF56F8F-2149-4103-9EF6-B7737B14709A}" name="Column16098"/>
    <tableColumn id="16109" xr3:uid="{7D196236-9575-4C91-8B9F-2DB9B9313970}" name="Column16099"/>
    <tableColumn id="16110" xr3:uid="{F1AD7C67-425A-494B-97CA-2A63BEA4157D}" name="Column16100"/>
    <tableColumn id="16111" xr3:uid="{435B6CA9-492B-43C9-B20B-3AA5236785FF}" name="Column16101"/>
    <tableColumn id="16112" xr3:uid="{D77A3B1D-ECF5-4247-B426-05B03B70A7E7}" name="Column16102"/>
    <tableColumn id="16113" xr3:uid="{7BAB3B6F-B8B5-41E2-830B-F6484940D3FB}" name="Column16103"/>
    <tableColumn id="16114" xr3:uid="{12919654-7ACD-440C-906E-9E9EEBD31CC2}" name="Column16104"/>
    <tableColumn id="16115" xr3:uid="{7B3F9785-9CCB-49AB-849F-296F71DBF059}" name="Column16105"/>
    <tableColumn id="16116" xr3:uid="{8E493238-D0AF-4007-BC7C-BEBF26480F28}" name="Column16106"/>
    <tableColumn id="16117" xr3:uid="{FF7106CA-D891-49FE-89E7-9093446B2ED6}" name="Column16107"/>
    <tableColumn id="16118" xr3:uid="{B6E9BCBA-1B41-453F-B923-E15E57FDB63C}" name="Column16108"/>
    <tableColumn id="16119" xr3:uid="{94FA1410-93A7-4A8B-8A2E-C0E857C7E72B}" name="Column16109"/>
    <tableColumn id="16120" xr3:uid="{9A47FA53-97DE-4576-8A0D-F0FE9022C7A4}" name="Column16110"/>
    <tableColumn id="16121" xr3:uid="{9C130E5B-748B-4BCD-916F-C826B555CB62}" name="Column16111"/>
    <tableColumn id="16122" xr3:uid="{E828757B-4FC5-459C-9BD3-6A2FB6FB5CB1}" name="Column16112"/>
    <tableColumn id="16123" xr3:uid="{E2176E83-BBD8-4130-85FE-A1BF85C70671}" name="Column16113"/>
    <tableColumn id="16124" xr3:uid="{5B3475F6-1E3B-4EF8-9193-95E7E81C05D5}" name="Column16114"/>
    <tableColumn id="16125" xr3:uid="{E64674EC-91C0-4BD9-A344-6AA7B8B762EE}" name="Column16115"/>
    <tableColumn id="16126" xr3:uid="{CD14EA62-41FF-4F95-B81E-1AD7CCD1C8C2}" name="Column16116"/>
    <tableColumn id="16127" xr3:uid="{41CEB42A-09B2-426E-8B53-EB34B4B81A01}" name="Column16117"/>
    <tableColumn id="16128" xr3:uid="{4B1BDBAF-C26B-4287-8091-387A3FFDB57C}" name="Column16118"/>
    <tableColumn id="16129" xr3:uid="{BF1083F6-549B-462C-A6F8-01DAF6A82319}" name="Column16119"/>
    <tableColumn id="16130" xr3:uid="{37874DA7-5E29-4400-85AE-A698F0D652DA}" name="Column16120"/>
    <tableColumn id="16131" xr3:uid="{BE7AA52D-1BFD-4E07-80EA-8E3C1FCCEF62}" name="Column16121"/>
    <tableColumn id="16132" xr3:uid="{EC920C26-3FEF-4380-8CF4-6BA011652448}" name="Column16122"/>
    <tableColumn id="16133" xr3:uid="{86D88B0D-3A6D-4961-8B1A-F4A2073C610B}" name="Column16123"/>
    <tableColumn id="16134" xr3:uid="{1936F22D-4902-4291-9B3C-32B5F010F048}" name="Column16124"/>
    <tableColumn id="16135" xr3:uid="{5E1830A1-7D50-4F34-AADF-6A7A0145A182}" name="Column16125"/>
    <tableColumn id="16136" xr3:uid="{B551D3FA-1F74-4C1C-8E5E-F6184A931588}" name="Column16126"/>
    <tableColumn id="16137" xr3:uid="{BE84EE5D-4279-461B-8528-2F665A1F4070}" name="Column16127"/>
    <tableColumn id="16138" xr3:uid="{C75B5550-DD5D-488B-A831-EE27E51F48A9}" name="Column16128"/>
    <tableColumn id="16139" xr3:uid="{127B5550-970A-401A-A75C-84AFD2B9818A}" name="Column16129"/>
    <tableColumn id="16140" xr3:uid="{A6D1D771-1796-4C6C-BD5B-A232C69F76C8}" name="Column16130"/>
    <tableColumn id="16141" xr3:uid="{55804BDA-E297-4BBB-B764-0DC180ED6F07}" name="Column16131"/>
    <tableColumn id="16142" xr3:uid="{BDADF0DE-9E6C-48FB-8D58-40B2A5757074}" name="Column16132"/>
    <tableColumn id="16143" xr3:uid="{BB6FFA67-8382-4EFA-B41E-58EEEA7ED075}" name="Column16133"/>
    <tableColumn id="16144" xr3:uid="{ED904574-194B-4DAF-820E-6CA8D9225A68}" name="Column16134"/>
    <tableColumn id="16145" xr3:uid="{4B656407-8CEB-487D-A09C-2DF47AF3D418}" name="Column16135"/>
    <tableColumn id="16146" xr3:uid="{EA11BD45-5EB3-4265-9D01-E2C472322F52}" name="Column16136"/>
    <tableColumn id="16147" xr3:uid="{4D79D528-9315-4062-B201-2316F1462CF5}" name="Column16137"/>
    <tableColumn id="16148" xr3:uid="{67359239-75D1-4475-ABA3-6412ECFC7412}" name="Column16138"/>
    <tableColumn id="16149" xr3:uid="{2FCFB287-471A-4C96-B687-E9BD4C185D5E}" name="Column16139"/>
    <tableColumn id="16150" xr3:uid="{B0F47A87-D40E-42AE-BD27-39D5CEA82AE2}" name="Column16140"/>
    <tableColumn id="16151" xr3:uid="{B09422DB-364C-4BE7-86B2-F10DA9320F1E}" name="Column16141"/>
    <tableColumn id="16152" xr3:uid="{1CA1B495-D3EA-4C0B-B26D-7736DA74A728}" name="Column16142"/>
    <tableColumn id="16153" xr3:uid="{C2D64168-8353-450F-A2CE-C4FC3419C90F}" name="Column16143"/>
    <tableColumn id="16154" xr3:uid="{B8CBEFBA-CC7C-4CF4-A757-463500983C68}" name="Column16144"/>
    <tableColumn id="16155" xr3:uid="{6D063D7D-791A-4E6C-8305-8AAE74C1DDBF}" name="Column16145"/>
    <tableColumn id="16156" xr3:uid="{32F1AF63-CBB0-4F8E-AD5A-7E45A43E630F}" name="Column16146"/>
    <tableColumn id="16157" xr3:uid="{58F237A0-FFC1-4626-90A7-B0E2D5FAC8A3}" name="Column16147"/>
    <tableColumn id="16158" xr3:uid="{433D91A6-372B-483D-A455-52D569D45308}" name="Column16148"/>
    <tableColumn id="16159" xr3:uid="{C6EB07A8-7859-4CB1-8655-798CB8E6B3BB}" name="Column16149"/>
    <tableColumn id="16160" xr3:uid="{2E81D1C2-6503-44A8-950F-B2A91BC4262C}" name="Column16150"/>
    <tableColumn id="16161" xr3:uid="{D0F8B03D-8DF4-45A1-8348-F115F8D24B62}" name="Column16151"/>
    <tableColumn id="16162" xr3:uid="{F3CDB1C0-725B-4144-9FD4-E5CF4DFE2881}" name="Column16152"/>
    <tableColumn id="16163" xr3:uid="{A6A51DDC-4A8C-40DE-B48E-0B092FC148C6}" name="Column16153"/>
    <tableColumn id="16164" xr3:uid="{30E87FB9-1C78-4F58-8CB6-1B42D59EDD52}" name="Column16154"/>
    <tableColumn id="16165" xr3:uid="{9C495D59-FB1B-4232-8060-4489E2D65CDB}" name="Column16155"/>
    <tableColumn id="16166" xr3:uid="{674868F1-E6F4-46E9-BAFE-016933C36F5E}" name="Column16156"/>
    <tableColumn id="16167" xr3:uid="{DDE8B011-26C6-4AD7-8164-E771F5030EB2}" name="Column16157"/>
    <tableColumn id="16168" xr3:uid="{16DAF268-5225-4599-992B-7AC35F7EBDAE}" name="Column16158"/>
    <tableColumn id="16169" xr3:uid="{FE2927EE-CDDD-43E7-AFCB-46F0D870B8EF}" name="Column16159"/>
    <tableColumn id="16170" xr3:uid="{A8EE8FA6-1886-49D3-AD41-C4E3FAF41CD2}" name="Column16160"/>
    <tableColumn id="16171" xr3:uid="{1C741786-BDB6-4EAF-BD53-DD9C18A5AF11}" name="Column16161"/>
    <tableColumn id="16172" xr3:uid="{07C25DB9-2E7B-4279-8561-D8266F4BB5A7}" name="Column16162"/>
    <tableColumn id="16173" xr3:uid="{54E5DCA6-2C08-4535-86F2-4DCA88AA71B6}" name="Column16163"/>
    <tableColumn id="16174" xr3:uid="{CE4A979E-B43F-4A84-8870-6F957486A2F5}" name="Column16164"/>
    <tableColumn id="16175" xr3:uid="{1C03FE70-7FC3-4072-8CF0-DAA89674D746}" name="Column16165"/>
    <tableColumn id="16176" xr3:uid="{2ED1DCC2-8703-4B5C-856B-B299A35E399C}" name="Column16166"/>
    <tableColumn id="16177" xr3:uid="{B00455AE-92DE-471B-A70D-508EF48F2B31}" name="Column16167"/>
    <tableColumn id="16178" xr3:uid="{9E736958-E16E-4652-B684-E7E506E802C0}" name="Column16168"/>
    <tableColumn id="16179" xr3:uid="{75EC666A-8C44-4D7D-9E39-4AF4CB25CBEF}" name="Column16169"/>
    <tableColumn id="16180" xr3:uid="{7A3414F1-691A-4531-9248-4733E7A16174}" name="Column16170"/>
    <tableColumn id="16181" xr3:uid="{99188799-42D4-4CE2-B339-1EA736ADA79A}" name="Column16171"/>
    <tableColumn id="16182" xr3:uid="{7CE19055-013A-4769-A818-46CB66B23366}" name="Column16172"/>
    <tableColumn id="16183" xr3:uid="{07626368-1139-4F88-A3FF-86664128512B}" name="Column16173"/>
    <tableColumn id="16184" xr3:uid="{4A2FCD77-FBAB-45B4-AB7A-1C1D006B5675}" name="Column16174"/>
    <tableColumn id="16185" xr3:uid="{E332C889-11CE-49DE-BD75-4E388F330FD7}" name="Column16175"/>
    <tableColumn id="16186" xr3:uid="{C0651F1B-EB28-4D4F-9C59-82FCAC30162A}" name="Column16176"/>
    <tableColumn id="16187" xr3:uid="{F494EF43-C45F-40AC-B4FF-C6527527ACCB}" name="Column16177"/>
    <tableColumn id="16188" xr3:uid="{A47DA530-54D1-460B-A110-B3C5818D9741}" name="Column16178"/>
    <tableColumn id="16189" xr3:uid="{09A714A9-92C9-4701-B8B1-EEFB2B50F901}" name="Column16179"/>
    <tableColumn id="16190" xr3:uid="{249228A0-B7BF-44FF-A3AE-83C9453FAB75}" name="Column16180"/>
    <tableColumn id="16191" xr3:uid="{E94A5C86-3489-4DDD-BF26-460F984320A5}" name="Column16181"/>
    <tableColumn id="16192" xr3:uid="{F52207C7-1CBA-4A3E-B2CC-FE5B1C02C3AA}" name="Column16182"/>
    <tableColumn id="16193" xr3:uid="{8764A652-0BF0-49FE-BB24-1621A457B5C4}" name="Column16183"/>
    <tableColumn id="16194" xr3:uid="{0EA531D2-F882-4F9D-A937-47CCF4B62A79}" name="Column16184"/>
    <tableColumn id="16195" xr3:uid="{E3410087-F045-47A5-ABE1-0058DCD20285}" name="Column16185"/>
    <tableColumn id="16196" xr3:uid="{462BEAF4-DDD8-4E5F-94F6-17AA2ADEBAD7}" name="Column16186"/>
    <tableColumn id="16197" xr3:uid="{5E11F52F-7462-45CB-A4E5-04FEFFCA1761}" name="Column16187"/>
    <tableColumn id="16198" xr3:uid="{045DEC64-3799-488E-A8D3-CF11551CF14A}" name="Column16188"/>
    <tableColumn id="16199" xr3:uid="{09706581-F9F7-4B3A-A2DE-C9FF08E58F4D}" name="Column16189"/>
    <tableColumn id="16200" xr3:uid="{203F5DD5-D54E-4138-8305-C2EB568DE289}" name="Column16190"/>
    <tableColumn id="16201" xr3:uid="{9B1B3823-28F2-4AC8-94EB-DA5303EA0DBC}" name="Column16191"/>
    <tableColumn id="16202" xr3:uid="{6305D5C4-D327-42C8-9276-944039EA0FF0}" name="Column16192"/>
    <tableColumn id="16203" xr3:uid="{6CE0F2E6-8619-4713-92FD-85477E01F68C}" name="Column16193"/>
    <tableColumn id="16204" xr3:uid="{22C99AF3-C354-4FAB-8065-85104C30936C}" name="Column16194"/>
    <tableColumn id="16205" xr3:uid="{B9B524DD-E157-4E64-B23C-EF0392DED809}" name="Column16195"/>
    <tableColumn id="16206" xr3:uid="{64120D94-0F94-4C52-8CBF-76AEA727EBB5}" name="Column16196"/>
    <tableColumn id="16207" xr3:uid="{A4C50BD4-9758-4D15-A6DA-B412D637E989}" name="Column16197"/>
    <tableColumn id="16208" xr3:uid="{0D131F59-18E9-4CFF-BBD8-3A7513B6A0CC}" name="Column16198"/>
    <tableColumn id="16209" xr3:uid="{1DBD95E6-5CB9-4567-9406-E1CE97D0452A}" name="Column16199"/>
    <tableColumn id="16210" xr3:uid="{80D2ECBF-CA4B-4F16-B76B-4954AD597335}" name="Column16200"/>
    <tableColumn id="16211" xr3:uid="{479AA11F-ADA3-4423-BAA4-52035425EE72}" name="Column16201"/>
    <tableColumn id="16212" xr3:uid="{E3A10795-9357-4392-93BC-00D484B1E6D7}" name="Column16202"/>
    <tableColumn id="16213" xr3:uid="{F49E9972-E245-4488-A0DB-A88148A64884}" name="Column16203"/>
    <tableColumn id="16214" xr3:uid="{D231F5B4-0B46-4D5C-9FC5-2B484618254D}" name="Column16204"/>
    <tableColumn id="16215" xr3:uid="{37130780-F6CB-4B59-8A63-55AE945F4830}" name="Column16205"/>
    <tableColumn id="16216" xr3:uid="{7F8180CB-F20D-4896-8650-D4E68A2FD430}" name="Column16206"/>
    <tableColumn id="16217" xr3:uid="{0ED9902C-1DA5-4EC1-8B9D-B740F14CC21A}" name="Column16207"/>
    <tableColumn id="16218" xr3:uid="{3C2EFEF1-4050-406C-ABC2-56DD559D1CF6}" name="Column16208"/>
    <tableColumn id="16219" xr3:uid="{4A3BAF5D-1EB4-4AC1-84CC-DFCA4327C4C8}" name="Column16209"/>
    <tableColumn id="16220" xr3:uid="{DB7FE19C-1BED-4962-B203-4CA68FF7758C}" name="Column16210"/>
    <tableColumn id="16221" xr3:uid="{D2DD5C30-064F-4782-9D42-D1D16E06FFA0}" name="Column16211"/>
    <tableColumn id="16222" xr3:uid="{AE38E9A2-8E3E-43E5-86B8-A87B7B95A1EA}" name="Column16212"/>
    <tableColumn id="16223" xr3:uid="{33301D74-3AB5-4623-B1A3-0D90949F94FD}" name="Column16213"/>
    <tableColumn id="16224" xr3:uid="{830BD3C0-2BB7-4271-890C-6E688116F590}" name="Column16214"/>
    <tableColumn id="16225" xr3:uid="{6DC3A3DB-67E6-49C3-9589-8F29AAAA3DC3}" name="Column16215"/>
    <tableColumn id="16226" xr3:uid="{340B51E4-7A6E-488F-88C5-1783BCC05230}" name="Column16216"/>
    <tableColumn id="16227" xr3:uid="{F0FC95C3-65CA-4271-B2B0-78D38298A142}" name="Column16217"/>
    <tableColumn id="16228" xr3:uid="{2E3501EB-963C-4346-8B4E-03667BA3EA14}" name="Column16218"/>
    <tableColumn id="16229" xr3:uid="{84FCB79B-68CA-4B2A-BDDE-197016F5133E}" name="Column16219"/>
    <tableColumn id="16230" xr3:uid="{7613141B-0970-4155-B6E3-53D314DFC6E5}" name="Column16220"/>
    <tableColumn id="16231" xr3:uid="{870044E4-453D-494B-9452-ABC4C5AEA9F5}" name="Column16221"/>
    <tableColumn id="16232" xr3:uid="{A1393436-24C5-42D1-B0F2-A20AABC363AD}" name="Column16222"/>
    <tableColumn id="16233" xr3:uid="{F2C3FA0C-D0D6-484F-826A-BE38A352BFF5}" name="Column16223"/>
    <tableColumn id="16234" xr3:uid="{3D74E1E6-FA05-4CDB-A008-988130CB951C}" name="Column16224"/>
    <tableColumn id="16235" xr3:uid="{12C8ED67-9DCA-432C-ABC6-F1B5A7F82117}" name="Column16225"/>
    <tableColumn id="16236" xr3:uid="{B3F60799-6E14-401A-B4D6-CD507275EA17}" name="Column16226"/>
    <tableColumn id="16237" xr3:uid="{722F4136-44BA-4C54-8DF3-6A4B7513ACB1}" name="Column16227"/>
    <tableColumn id="16238" xr3:uid="{8C05BE71-00E9-4CEA-8CAA-0C414920A2D7}" name="Column16228"/>
    <tableColumn id="16239" xr3:uid="{4A865800-F596-4285-B1D2-15B12DDDB754}" name="Column16229"/>
    <tableColumn id="16240" xr3:uid="{1A572C93-4453-4686-B47D-08A4DD6883C1}" name="Column16230"/>
    <tableColumn id="16241" xr3:uid="{1E43521B-7D13-49CE-96FD-E75999991825}" name="Column16231"/>
    <tableColumn id="16242" xr3:uid="{5532187B-2F9A-4F91-B56E-EE7D581A9A2A}" name="Column16232"/>
    <tableColumn id="16243" xr3:uid="{12C17675-4033-437D-817A-F32FADA5EBF2}" name="Column16233"/>
    <tableColumn id="16244" xr3:uid="{906E68EA-2C58-4DC0-8D1A-68E8ABEDACC3}" name="Column16234"/>
    <tableColumn id="16245" xr3:uid="{74C463BB-762A-4C28-9ED3-3897DF091FA8}" name="Column16235"/>
    <tableColumn id="16246" xr3:uid="{D61C8B52-C803-4611-94A6-66F387B3CB38}" name="Column16236"/>
    <tableColumn id="16247" xr3:uid="{C4D07E96-0428-4A98-8E8F-B806EDFF5A45}" name="Column16237"/>
    <tableColumn id="16248" xr3:uid="{A4505FC8-FCDD-430D-A344-0B8D8D73BBEC}" name="Column16238"/>
    <tableColumn id="16249" xr3:uid="{DA9795E5-F137-4C4B-A8BC-F22D8CFF08B9}" name="Column16239"/>
    <tableColumn id="16250" xr3:uid="{A4FC80B2-74F6-4566-A7A4-3C819DA955EB}" name="Column16240"/>
    <tableColumn id="16251" xr3:uid="{BF457238-E237-4A9A-870B-5CE8A99831B7}" name="Column16241"/>
    <tableColumn id="16252" xr3:uid="{FD5DB037-2772-4B0D-B37C-5ECA954AB1EB}" name="Column16242"/>
    <tableColumn id="16253" xr3:uid="{2DB3762B-0C13-41D8-A3E5-992B7E311C1A}" name="Column16243"/>
    <tableColumn id="16254" xr3:uid="{DCE07C92-261B-4652-968D-3D8AB70BF55C}" name="Column16244"/>
    <tableColumn id="16255" xr3:uid="{AF978937-1D11-48E7-97C3-DA12502FE2C7}" name="Column16245"/>
    <tableColumn id="16256" xr3:uid="{69459C8B-1759-44B6-A33C-CB490ABD6CD2}" name="Column16246"/>
    <tableColumn id="16257" xr3:uid="{5C00B3D3-C5F9-41FE-81F2-FB92A9A8778B}" name="Column16247"/>
    <tableColumn id="16258" xr3:uid="{C164039B-AF76-4FD4-9389-461129F05B19}" name="Column16248"/>
    <tableColumn id="16259" xr3:uid="{B818D22F-CA85-4CB3-80E4-7EAAB34A0A8F}" name="Column16249"/>
    <tableColumn id="16260" xr3:uid="{C8C08862-FC08-47DF-B7BA-04201824694B}" name="Column16250"/>
    <tableColumn id="16261" xr3:uid="{D1503661-7758-4D52-8765-A3C075C9C60D}" name="Column16251"/>
    <tableColumn id="16262" xr3:uid="{7F18440D-9600-46C6-B5D1-EE47AFA09265}" name="Column16252"/>
    <tableColumn id="16263" xr3:uid="{8D127B2A-276E-4A2C-940B-52720492D908}" name="Column16253"/>
    <tableColumn id="16264" xr3:uid="{0B46AB0F-C3ED-4369-82B2-F13F1C6AB150}" name="Column16254"/>
    <tableColumn id="16265" xr3:uid="{3F83AF7F-A8F5-410B-9987-BFD41CFE5D40}" name="Column16255"/>
    <tableColumn id="16266" xr3:uid="{C51DFC2E-0ABF-497E-B83A-7CAFBA01240F}" name="Column16256"/>
    <tableColumn id="16267" xr3:uid="{A7BF0C55-10B6-4C3D-8461-05D3D355B330}" name="Column16257"/>
    <tableColumn id="16268" xr3:uid="{3458BB4F-838C-4D31-AE14-52A137DEDF36}" name="Column16258"/>
    <tableColumn id="16269" xr3:uid="{82005212-227B-4AC5-A0EE-BD9DF4548BAB}" name="Column16259"/>
    <tableColumn id="16270" xr3:uid="{F935A122-02D3-4C67-9D0D-71F15F414DF5}" name="Column16260"/>
    <tableColumn id="16271" xr3:uid="{BA7C44B6-1BB5-419E-BB2F-21F8AB5B39B3}" name="Column16261"/>
    <tableColumn id="16272" xr3:uid="{96BA497D-082F-4D7A-9CF3-8AA9766BF376}" name="Column16262"/>
    <tableColumn id="16273" xr3:uid="{DED3D910-873D-44B6-8F31-EB785A7358E3}" name="Column16263"/>
    <tableColumn id="16274" xr3:uid="{E75F3A6F-9725-44BA-927C-35249ED3B7E9}" name="Column16264"/>
    <tableColumn id="16275" xr3:uid="{6E18E217-517D-45C3-B2BC-785B7A4568F4}" name="Column16265"/>
    <tableColumn id="16276" xr3:uid="{8FE3A411-A918-474D-B957-7E213906D95C}" name="Column16266"/>
    <tableColumn id="16277" xr3:uid="{9E82A28B-22DF-45F1-B572-A024C986F74A}" name="Column16267"/>
    <tableColumn id="16278" xr3:uid="{245F6268-52BD-49CE-8B63-5E058110774D}" name="Column16268"/>
    <tableColumn id="16279" xr3:uid="{2AB25A8B-A3F9-4356-9444-8B34A25ED39F}" name="Column16269"/>
    <tableColumn id="16280" xr3:uid="{27A840B3-FCBC-4598-AA3E-CDA37FED86CA}" name="Column16270"/>
    <tableColumn id="16281" xr3:uid="{5BC3227B-E458-4D9D-B6C6-FA7939A2C319}" name="Column16271"/>
    <tableColumn id="16282" xr3:uid="{7929B131-6AE3-468A-A560-78CFB0561F31}" name="Column16272"/>
    <tableColumn id="16283" xr3:uid="{E2C1FE34-7D9E-41AE-85E0-DDCD34D6604E}" name="Column16273"/>
    <tableColumn id="16284" xr3:uid="{700BE71F-6E08-4565-9258-34EEE77408AA}" name="Column16274"/>
    <tableColumn id="16285" xr3:uid="{FD253BE1-5D6C-49D9-A4BE-A1CEB3ADD2C1}" name="Column16275"/>
    <tableColumn id="16286" xr3:uid="{71DE7CA3-13F2-48E9-BE3B-5F2DE185BE63}" name="Column16276"/>
    <tableColumn id="16287" xr3:uid="{C127F52D-0FFD-47DE-BCE2-139C83FD2E0D}" name="Column16277"/>
    <tableColumn id="16288" xr3:uid="{1233FA6F-0FC5-48A0-8395-B5F139BC94AD}" name="Column16278"/>
    <tableColumn id="16289" xr3:uid="{A93A10FC-2E2E-4090-B0FE-A0B2ABE16C41}" name="Column16279"/>
    <tableColumn id="16290" xr3:uid="{213918D3-1CEB-44BB-9FF8-D3396541C6CF}" name="Column16280"/>
    <tableColumn id="16291" xr3:uid="{D5D8BCB6-D1F9-4EF8-AAB4-B8E242659726}" name="Column16281"/>
    <tableColumn id="16292" xr3:uid="{18A2CFC9-8159-4774-AB3D-C48A2FA99B6D}" name="Column16282"/>
    <tableColumn id="16293" xr3:uid="{F55515AF-DEDD-490B-9FF2-81526EEEE533}" name="Column16283"/>
    <tableColumn id="16294" xr3:uid="{02CFCBD6-955E-4EDA-B6B1-97363440A94B}" name="Column16284"/>
    <tableColumn id="16295" xr3:uid="{D73C8107-BCDE-45DA-9A0A-DD0C9C19CF2E}" name="Column16285"/>
    <tableColumn id="16296" xr3:uid="{0EE85EB7-1FD2-417D-A141-394EFF2C8102}" name="Column16286"/>
    <tableColumn id="16297" xr3:uid="{03CE85F4-4423-4117-A8FE-6B045392CBEB}" name="Column16287"/>
    <tableColumn id="16298" xr3:uid="{A38404A3-8144-4F59-B024-1A108F841454}" name="Column16288"/>
    <tableColumn id="16299" xr3:uid="{6DD169B2-A2A7-4F6F-857F-FF9E489A3CB0}" name="Column16289"/>
    <tableColumn id="16300" xr3:uid="{72996E4D-E402-46AB-BD1D-E4D0221230D6}" name="Column16290"/>
    <tableColumn id="16301" xr3:uid="{35AA6B2B-5A80-49BD-A327-8BDEA62EE6BC}" name="Column16291"/>
    <tableColumn id="16302" xr3:uid="{57115C7A-4A14-467D-9CC0-3C7E2C294859}" name="Column16292"/>
    <tableColumn id="16303" xr3:uid="{3E660DD3-0CA5-491E-8708-74D6BD03E124}" name="Column16293"/>
    <tableColumn id="16304" xr3:uid="{30DDD165-1B78-4B81-AD3F-43F6DF8174F6}" name="Column16294"/>
    <tableColumn id="16305" xr3:uid="{0170E1EF-41E1-4BBC-98AA-ADCC406DF7C3}" name="Column16295"/>
    <tableColumn id="16306" xr3:uid="{87D3DE8E-6355-423F-B791-E666ED5EB12F}" name="Column16296"/>
    <tableColumn id="16307" xr3:uid="{0949FED3-E338-4D51-868F-7C6E379C106B}" name="Column16297"/>
    <tableColumn id="16308" xr3:uid="{7C3BF14E-D728-47EF-A985-05C9710C68A1}" name="Column16298"/>
    <tableColumn id="16309" xr3:uid="{5EF244CB-FA87-4E5B-9FD0-EF3B473CE25B}" name="Column16299"/>
    <tableColumn id="16310" xr3:uid="{579699AF-E82F-44DA-9F27-7186DFB0D3AF}" name="Column16300"/>
    <tableColumn id="16311" xr3:uid="{20E54F72-01AF-4144-9014-11A9DE7F9AA1}" name="Column16301"/>
    <tableColumn id="16312" xr3:uid="{C9E65C19-B858-4BAB-BE8A-D4DC9D796A74}" name="Column16302"/>
    <tableColumn id="16313" xr3:uid="{20B2ED21-601A-4CDA-8A4F-3807265246EC}" name="Column16303"/>
    <tableColumn id="16314" xr3:uid="{4D0DB0BC-2979-4B58-8E0B-81ECD547AC4E}" name="Column16304"/>
    <tableColumn id="16315" xr3:uid="{62B52E1A-8104-403D-8E2D-F5D7F36C27F6}" name="Column16305"/>
    <tableColumn id="16316" xr3:uid="{205B7A10-BF42-4F1B-8B1B-DDDA4681DA15}" name="Column16306"/>
    <tableColumn id="16317" xr3:uid="{9452C708-1BA0-4EE8-9536-5AD1261FD16C}" name="Column16307"/>
    <tableColumn id="16318" xr3:uid="{3296CC6A-A9E8-43FE-9897-20CC0C9A26BA}" name="Column16308"/>
    <tableColumn id="16319" xr3:uid="{598AE354-C0D3-47BE-9E88-54C07D845FA2}" name="Column16309"/>
    <tableColumn id="16320" xr3:uid="{C96489E7-341D-48D7-A04D-C1E56523111B}" name="Column16310"/>
    <tableColumn id="16321" xr3:uid="{94520868-687E-464F-9AF2-EEE500BC03E1}" name="Column16311"/>
    <tableColumn id="16322" xr3:uid="{9F42FC39-E17C-479C-8CBD-63AA57533C3E}" name="Column16312"/>
    <tableColumn id="16323" xr3:uid="{679F45E6-BF27-4D6D-8F21-A589FB565775}" name="Column16313"/>
    <tableColumn id="16324" xr3:uid="{FF9AA433-AAB8-4180-94A9-FE12F2642671}" name="Column16314"/>
    <tableColumn id="16325" xr3:uid="{639605BD-BA90-49C3-ABF6-B88D19DDA45E}" name="Column16315"/>
    <tableColumn id="16326" xr3:uid="{3A95C9B7-4265-4ADA-9C62-B3246A2D52FE}" name="Column16316"/>
    <tableColumn id="16327" xr3:uid="{785D81F7-A735-46AA-A9D4-5C906CEA21A7}" name="Column16317"/>
    <tableColumn id="16328" xr3:uid="{191452A9-38D7-4161-A482-763359DF1EC5}" name="Column16318"/>
    <tableColumn id="16329" xr3:uid="{506F1A27-FECD-4C60-B1F6-1D1AE26C54E1}" name="Column16319"/>
    <tableColumn id="16330" xr3:uid="{F9AA8899-45F7-418F-91D7-264523582BF1}" name="Column16320"/>
    <tableColumn id="16331" xr3:uid="{57D9986E-634A-4B1C-AB58-1BCC18492B3B}" name="Column16321"/>
    <tableColumn id="16332" xr3:uid="{A3BE4F3B-AB13-41B1-A00E-B762271CCB0B}" name="Column16322"/>
    <tableColumn id="16333" xr3:uid="{5DE29744-A3A6-451C-AD15-A4F01D3B3DF1}" name="Column16323"/>
    <tableColumn id="16334" xr3:uid="{EB367465-FDCF-4ECD-AE20-C6279B79278B}" name="Column16324"/>
    <tableColumn id="16335" xr3:uid="{B8C3791E-85BD-4D1A-86AB-EB2A35307B8F}" name="Column16325"/>
    <tableColumn id="16336" xr3:uid="{57A8727E-F025-4ADB-AEAD-AC31D6129B65}" name="Column16326"/>
    <tableColumn id="16337" xr3:uid="{ED651FAB-B3AE-4C3D-868D-CE7147FC880C}" name="Column16327"/>
    <tableColumn id="16338" xr3:uid="{867B292E-D77A-4737-9D33-5DCE5E429BE6}" name="Column16328"/>
    <tableColumn id="16339" xr3:uid="{35E4F8F7-5734-4948-81F3-D7936A1DC8C8}" name="Column16329"/>
    <tableColumn id="16340" xr3:uid="{F5A0E20B-A4FB-4CC7-B68D-0B05831A4D8C}" name="Column16330"/>
    <tableColumn id="16341" xr3:uid="{C893D882-BD1A-4A73-8579-ABE124158CB1}" name="Column16331"/>
    <tableColumn id="16342" xr3:uid="{FED6B057-4BB6-4367-A13B-C582A06D6DA2}" name="Column16332"/>
    <tableColumn id="16343" xr3:uid="{74D900C0-3181-4C0D-917B-BCE3C2EA80DE}" name="Column16333"/>
    <tableColumn id="16344" xr3:uid="{6F8C4F93-386F-408B-854F-DEF47468D94D}" name="Column16334"/>
    <tableColumn id="16345" xr3:uid="{EAE6061D-4761-4B11-B85E-1363725801B4}" name="Column16335"/>
    <tableColumn id="16346" xr3:uid="{227E4474-757B-4BDB-AB65-5DE0362B4A5E}" name="Column16336"/>
    <tableColumn id="16347" xr3:uid="{FE1AC954-D6C1-4DAF-81D1-ECC7C0ED347D}" name="Column16337"/>
    <tableColumn id="16348" xr3:uid="{A09D44FC-D6E1-4DFF-99F1-1CD2FA029B96}" name="Column16338"/>
    <tableColumn id="16349" xr3:uid="{63A84730-4BAA-4175-B489-F16F44069E01}" name="Column16339"/>
    <tableColumn id="16350" xr3:uid="{3EB77E0B-08BB-43D0-919C-DF4E242F8F3C}" name="Column16340"/>
    <tableColumn id="16351" xr3:uid="{9D4D238C-22F6-4F0B-B4D9-4C590ED1FBED}" name="Column16341"/>
    <tableColumn id="16352" xr3:uid="{919EA2FE-BF57-481C-899F-B78371062C23}" name="Column16342"/>
    <tableColumn id="16353" xr3:uid="{69961137-5065-440E-A8A5-522027CC1F60}" name="Column16343"/>
    <tableColumn id="16354" xr3:uid="{F2342AA0-4EC1-4ADD-B286-FC2AF2C88DF8}" name="Column16344"/>
    <tableColumn id="16355" xr3:uid="{F8FFF864-D4AC-4314-8D5C-A288774212FD}" name="Column16345"/>
    <tableColumn id="16356" xr3:uid="{A5383579-EE94-4436-BB17-02B3FFB7A720}" name="Column16346"/>
    <tableColumn id="16357" xr3:uid="{51CFDD35-5C31-4AD5-AF2B-27A10632F73F}" name="Column16347"/>
    <tableColumn id="16358" xr3:uid="{87B13711-73DA-4252-BB93-8D4799E084EA}" name="Column16348"/>
    <tableColumn id="16359" xr3:uid="{98D8CBB6-FF15-4398-B26B-05CADB57697E}" name="Column16349"/>
    <tableColumn id="16360" xr3:uid="{D7D158B5-EB02-43A6-8552-C19DA65CF0AE}" name="Column16350"/>
    <tableColumn id="16361" xr3:uid="{DF64F11F-A895-43FF-8BB0-95A29FBA772E}" name="Column16351"/>
    <tableColumn id="16362" xr3:uid="{3D10BA52-284F-47C1-86C7-B7072AF1AE39}" name="Column16352"/>
    <tableColumn id="16363" xr3:uid="{7E4664C3-801F-4099-9D5A-A8E541E83FA3}" name="Column16353"/>
    <tableColumn id="16364" xr3:uid="{03621A60-BF5D-49FF-835E-8530E0A97B11}" name="Column16354"/>
    <tableColumn id="16365" xr3:uid="{FB0EC21A-9611-437C-8BA2-47AFB28D2F8F}" name="Column16355"/>
    <tableColumn id="16366" xr3:uid="{0EA64851-97BD-4845-BFC5-6DACBE023503}" name="Column16356"/>
    <tableColumn id="16367" xr3:uid="{91E9C401-B95A-4245-AF0B-978F0EDEC28D}" name="Column16357"/>
    <tableColumn id="16368" xr3:uid="{AC6DC5DD-B176-4336-8D86-A656223BA5AD}" name="Column16358"/>
    <tableColumn id="16369" xr3:uid="{CE53E604-F1FF-498A-A42E-14F6FAB94527}" name="Column16359"/>
    <tableColumn id="16370" xr3:uid="{66E3154D-35FB-4868-9192-57BD6FF59F11}" name="Column16360"/>
    <tableColumn id="16371" xr3:uid="{2C26DC37-C007-4BFF-88E4-BBFA3A0E76C7}" name="Column16361"/>
    <tableColumn id="16372" xr3:uid="{53E45D7C-478E-4D7A-832E-3B09AD171615}" name="Column16362"/>
    <tableColumn id="16373" xr3:uid="{15271233-E44A-42A5-A8D0-05393260F1D1}" name="Column16363"/>
    <tableColumn id="16374" xr3:uid="{247972E3-2C34-4ACE-9BB7-D6852E384024}" name="Column16364"/>
    <tableColumn id="16375" xr3:uid="{0AADAD9F-DBB6-49FA-AE5C-82415C357D86}" name="Column16365"/>
    <tableColumn id="16376" xr3:uid="{6A06B393-C7B8-40C8-866D-EA2B0390D578}" name="Column16366"/>
    <tableColumn id="16377" xr3:uid="{E97AADC3-5B60-4EC4-91D6-44978442BF8D}" name="Column16367"/>
    <tableColumn id="16378" xr3:uid="{9B986923-FB7E-46EA-A0AB-273C82B1D4B9}" name="Column16368"/>
    <tableColumn id="16379" xr3:uid="{8AF8C8AE-403D-40BA-9EB6-04AB3660D97F}" name="Column16369"/>
    <tableColumn id="16380" xr3:uid="{0D5DD6CE-1588-4C03-8CEB-3BB4DB7686AD}" name="Column16370"/>
    <tableColumn id="16381" xr3:uid="{7BA69762-1FD5-412D-9941-215B559037AC}" name="Column16371"/>
    <tableColumn id="16382" xr3:uid="{736421E8-748D-4F24-84ED-420C898900F3}" name="Column16372"/>
    <tableColumn id="16383" xr3:uid="{6CF72C8A-A2C2-4A6F-8C2C-546C02651B29}" name="Column16373"/>
    <tableColumn id="16384" xr3:uid="{F7EF041A-25D9-410B-80D9-7C8763FB5D5B}" name="Column1637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792ABB-732F-4790-8F52-3CE1EF759B1E}" name="Table2" displayName="Table2" ref="A1:E6" insertRowShift="1" totalsRowShown="0" headerRowDxfId="44" dataDxfId="42" headerRowBorderDxfId="43">
  <autoFilter ref="A1:E6" xr:uid="{70792ABB-732F-4790-8F52-3CE1EF759B1E}"/>
  <tableColumns count="5">
    <tableColumn id="1" xr3:uid="{8E7ECF4E-4918-4DF6-8E1C-0F85CAA35E1B}" name="Category" dataDxfId="41"/>
    <tableColumn id="2" xr3:uid="{1C0A668E-D241-4070-9D83-FB194E4EF2A3}" name="Description" dataDxfId="40"/>
    <tableColumn id="3" xr3:uid="{5F076651-E08F-46CD-9423-F63755C4E6CB}" name="Projected Revenue" dataDxfId="39"/>
    <tableColumn id="4" xr3:uid="{5E86745C-729A-4895-9BF1-8806C4BDDB69}" name="Actual Revenue" dataDxfId="38"/>
    <tableColumn id="5" xr3:uid="{41AC4A72-4967-4AAB-ADBA-344B8C1BF085}" name="Notes" dataDxfId="37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24309D-9007-4ACF-8D2A-64CAB08F4F58}" name="Table4" displayName="Table4" ref="A1:D5" totalsRowShown="0" headerRowDxfId="36" headerRowBorderDxfId="35">
  <autoFilter ref="A1:D5" xr:uid="{AA24309D-9007-4ACF-8D2A-64CAB08F4F58}"/>
  <tableColumns count="4">
    <tableColumn id="1" xr3:uid="{67F1B41C-D7DE-4EB6-9F1C-676FAC019A13}" name="Expense Category"/>
    <tableColumn id="2" xr3:uid="{7D64A900-2371-44E9-ABFF-7532090E3C6E}" name="Budgeted ($)"/>
    <tableColumn id="3" xr3:uid="{FF6126E0-1E45-4E3D-A715-E796512D7FE5}" name="Actual ($)" dataDxfId="34"/>
    <tableColumn id="4" xr3:uid="{6CD2FFF9-E193-423E-9082-F2C260748AAE}" name="Notes" dataDxfId="33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3C5BFAB-3CFB-49D5-8258-9338CD956A92}" name="Table3" displayName="Table3" ref="A1:D6" totalsRowShown="0" headerRowDxfId="32" headerRowBorderDxfId="31">
  <autoFilter ref="A1:D6" xr:uid="{23C5BFAB-3CFB-49D5-8258-9338CD956A92}"/>
  <tableColumns count="4">
    <tableColumn id="1" xr3:uid="{2CAB6525-2C10-4132-B793-0EA91C5CF68F}" name="Expense Category"/>
    <tableColumn id="2" xr3:uid="{2D762799-D111-4EEB-9D88-04E6C4A735C8}" name="Budgeted ($)" dataDxfId="30"/>
    <tableColumn id="3" xr3:uid="{F002D4D0-9D37-4E70-B44F-B7943B740553}" name="Actual ($)" dataDxfId="29"/>
    <tableColumn id="4" xr3:uid="{AEC3A47B-EA4D-4BD1-BCA7-BF1D8C9D2563}" name="Notes" dataDxfId="28" dataCellStyle="Excel Built-in Normal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15565B2-23BF-49E0-B45B-A1C83BB52983}" name="Table5" displayName="Table5" ref="A1:D7" totalsRowShown="0">
  <autoFilter ref="A1:D7" xr:uid="{215565B2-23BF-49E0-B45B-A1C83BB52983}"/>
  <tableColumns count="4">
    <tableColumn id="1" xr3:uid="{4C371922-7C0B-4C35-B068-D2914636908F}" name="Expense Category"/>
    <tableColumn id="2" xr3:uid="{74B3546C-6D00-4921-86DE-258B371996A9}" name="Budgeted ($)" dataDxfId="27"/>
    <tableColumn id="3" xr3:uid="{CFFE0F5B-3B91-4FB8-AF49-C8E1D01A6F6E}" name="Actual ($)"/>
    <tableColumn id="4" xr3:uid="{E6085E22-4124-4FDA-90BC-470D9AA191DC}" name="Notes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0667A68-82A9-4BD2-B6EC-F3BC9233F51B}" name="Table315" displayName="Table315" ref="A1:D7" totalsRowShown="0" headerRowDxfId="26" headerRowBorderDxfId="25">
  <autoFilter ref="A1:D7" xr:uid="{B0667A68-82A9-4BD2-B6EC-F3BC9233F51B}"/>
  <tableColumns count="4">
    <tableColumn id="1" xr3:uid="{09E06CE8-211C-47DA-9464-3A6B31B66203}" name="Expense Category"/>
    <tableColumn id="2" xr3:uid="{590187A9-0257-4CB4-9D59-5A7E520CEDB8}" name="Budgeted ($)" dataDxfId="24"/>
    <tableColumn id="3" xr3:uid="{0FBEE838-3935-4A60-B68B-32A6F4CA052B}" name="Actual ($)" dataDxfId="23"/>
    <tableColumn id="4" xr3:uid="{E121495D-84AA-4CF3-8DA1-7F179C51720D}" name="Notes" dataDxfId="22" dataCellStyle="Excel Built-in Normal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F0FA7A6-3ABC-470C-81F0-09FCA92B27FA}" name="Table9" displayName="Table9" ref="A1:D5" totalsRowShown="0" headerRowBorderDxfId="21">
  <autoFilter ref="A1:D5" xr:uid="{6F0FA7A6-3ABC-470C-81F0-09FCA92B27FA}"/>
  <tableColumns count="4">
    <tableColumn id="1" xr3:uid="{AA1975E5-0C16-4D92-B0BE-9FC7D879D395}" name="Expense Category"/>
    <tableColumn id="2" xr3:uid="{96E44E79-1044-425A-B77B-20D2EFC0B04D}" name="Budgeted ($)" dataDxfId="20"/>
    <tableColumn id="3" xr3:uid="{A3A57689-2B26-47B7-AA43-D3E217C6C164}" name="Actual ($)" dataDxfId="19"/>
    <tableColumn id="4" xr3:uid="{DC2D12AD-B593-45AD-8227-38EDE7ABF1AD}" name="Notes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06BD491-8AED-4B9C-91AC-3D0EAB632D44}" name="Table8" displayName="Table8" ref="A1:D6" totalsRowShown="0">
  <autoFilter ref="A1:D6" xr:uid="{F06BD491-8AED-4B9C-91AC-3D0EAB632D44}"/>
  <tableColumns count="4">
    <tableColumn id="1" xr3:uid="{FFC63778-D69B-4507-95DA-C28103ED14EC}" name="Expense Category"/>
    <tableColumn id="2" xr3:uid="{55F538D6-C4BB-47F4-9387-F3ECBC2FC6AB}" name="Budgeted ($)" dataDxfId="18"/>
    <tableColumn id="3" xr3:uid="{E3927F8D-5604-4D74-845B-F73783F2A6BD}" name="Actual ($)" dataDxfId="17"/>
    <tableColumn id="4" xr3:uid="{69A8AEA4-ABF5-4099-A466-AD6BD8C1CDE2}" name="Notes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3FD183-52EB-4DB3-9781-CE900E926BA9}" name="Table6" displayName="Table6" ref="A1:D9" totalsRowShown="0" headerRowBorderDxfId="16">
  <autoFilter ref="A1:D9" xr:uid="{753FD183-52EB-4DB3-9781-CE900E926BA9}"/>
  <tableColumns count="4">
    <tableColumn id="1" xr3:uid="{9A0E84D8-63FE-43E6-AD29-2623FBBDCC4B}" name="Expense Category"/>
    <tableColumn id="2" xr3:uid="{CBCBBC10-F20B-4325-9762-2258F026C2DF}" name="Budgeted ($)" dataDxfId="15"/>
    <tableColumn id="3" xr3:uid="{D1EEBD5D-B34C-4E9D-B9E7-C76812B78D15}" name="Actual ($)" dataDxfId="14"/>
    <tableColumn id="4" xr3:uid="{C55641EF-E603-4371-AE9A-E838BF2ACC06}" name="Notes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B0F0"/>
  </sheetPr>
  <dimension ref="A1:D20"/>
  <sheetViews>
    <sheetView tabSelected="1" workbookViewId="0">
      <selection activeCell="B23" sqref="B23"/>
    </sheetView>
  </sheetViews>
  <sheetFormatPr defaultRowHeight="14.4"/>
  <cols>
    <col min="1" max="1" width="19.6640625" bestFit="1" customWidth="1"/>
    <col min="2" max="2" width="17" style="2" bestFit="1" customWidth="1"/>
    <col min="3" max="3" width="14" bestFit="1" customWidth="1"/>
    <col min="4" max="4" width="14" customWidth="1"/>
  </cols>
  <sheetData>
    <row r="1" spans="1:4">
      <c r="A1" s="1" t="s">
        <v>0</v>
      </c>
      <c r="B1" s="8" t="s">
        <v>1</v>
      </c>
      <c r="C1" s="1" t="s">
        <v>2</v>
      </c>
      <c r="D1" s="14" t="s">
        <v>3</v>
      </c>
    </row>
    <row r="2" spans="1:4">
      <c r="A2" s="4" t="s">
        <v>4</v>
      </c>
      <c r="B2" s="12">
        <v>95000</v>
      </c>
      <c r="C2" s="12">
        <f>Revenue!D6</f>
        <v>101761.99</v>
      </c>
    </row>
    <row r="3" spans="1:4">
      <c r="A3" s="4"/>
    </row>
    <row r="4" spans="1:4">
      <c r="A4" s="4" t="s">
        <v>6</v>
      </c>
    </row>
    <row r="5" spans="1:4">
      <c r="A5" t="s">
        <v>7</v>
      </c>
      <c r="B5" s="2">
        <f>Orentation!B5</f>
        <v>21000</v>
      </c>
      <c r="C5" t="s">
        <v>5</v>
      </c>
    </row>
    <row r="6" spans="1:4">
      <c r="A6" t="s">
        <v>16422</v>
      </c>
      <c r="B6" s="2">
        <v>6000</v>
      </c>
      <c r="C6" t="s">
        <v>5</v>
      </c>
    </row>
    <row r="7" spans="1:4">
      <c r="A7" t="s">
        <v>27</v>
      </c>
      <c r="B7" s="2">
        <f>Events!B6</f>
        <v>25000</v>
      </c>
      <c r="C7" t="s">
        <v>5</v>
      </c>
    </row>
    <row r="8" spans="1:4">
      <c r="A8" t="s">
        <v>16431</v>
      </c>
      <c r="B8" s="2">
        <f>5000</f>
        <v>5000</v>
      </c>
      <c r="C8" t="s">
        <v>5</v>
      </c>
    </row>
    <row r="9" spans="1:4">
      <c r="A9" t="s">
        <v>16432</v>
      </c>
      <c r="B9" s="2">
        <f>Communications!B5</f>
        <v>500</v>
      </c>
      <c r="C9" t="s">
        <v>5</v>
      </c>
    </row>
    <row r="10" spans="1:4">
      <c r="A10" t="s">
        <v>16433</v>
      </c>
      <c r="B10" s="2">
        <f>Commuters!B5</f>
        <v>500</v>
      </c>
      <c r="C10" t="s">
        <v>5</v>
      </c>
    </row>
    <row r="11" spans="1:4">
      <c r="A11" t="s">
        <v>16423</v>
      </c>
      <c r="B11" s="2">
        <v>6000</v>
      </c>
      <c r="C11" t="s">
        <v>5</v>
      </c>
    </row>
    <row r="12" spans="1:4">
      <c r="A12" t="s">
        <v>16434</v>
      </c>
      <c r="B12" s="2">
        <v>500</v>
      </c>
      <c r="C12" t="s">
        <v>5</v>
      </c>
    </row>
    <row r="13" spans="1:4">
      <c r="A13" t="s">
        <v>16435</v>
      </c>
      <c r="B13" s="2">
        <v>500</v>
      </c>
      <c r="C13" t="s">
        <v>5</v>
      </c>
    </row>
    <row r="14" spans="1:4">
      <c r="A14" t="s">
        <v>16436</v>
      </c>
      <c r="B14" s="2">
        <v>12000</v>
      </c>
      <c r="C14" s="15">
        <v>13261.99</v>
      </c>
    </row>
    <row r="15" spans="1:4">
      <c r="A15" t="s">
        <v>16437</v>
      </c>
      <c r="B15" s="2">
        <v>25500</v>
      </c>
      <c r="C15" t="s">
        <v>5</v>
      </c>
    </row>
    <row r="16" spans="1:4">
      <c r="A16" s="4" t="s">
        <v>8</v>
      </c>
      <c r="B16" s="5">
        <f>SUBTOTAL(109,B6:B15)</f>
        <v>81500</v>
      </c>
      <c r="C16" t="s">
        <v>5</v>
      </c>
    </row>
    <row r="18" spans="1:3">
      <c r="A18" t="s">
        <v>9</v>
      </c>
      <c r="B18" s="2">
        <f>B2</f>
        <v>95000</v>
      </c>
      <c r="C18" s="16">
        <v>101761.99</v>
      </c>
    </row>
    <row r="19" spans="1:3">
      <c r="A19" t="s">
        <v>10</v>
      </c>
      <c r="B19" s="2">
        <f>-B16</f>
        <v>-81500</v>
      </c>
    </row>
    <row r="20" spans="1:3">
      <c r="A20" t="s">
        <v>11</v>
      </c>
      <c r="B20" s="2">
        <f>B18+B19</f>
        <v>13500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158F-1CBD-4FAC-A088-B032239EE534}">
  <dimension ref="A1:D4"/>
  <sheetViews>
    <sheetView workbookViewId="0">
      <selection activeCell="E12" sqref="E12"/>
    </sheetView>
  </sheetViews>
  <sheetFormatPr defaultRowHeight="14.4"/>
  <cols>
    <col min="1" max="1" width="20.44140625" bestFit="1" customWidth="1"/>
    <col min="2" max="2" width="16.33203125" bestFit="1" customWidth="1"/>
    <col min="3" max="3" width="13.5546875" bestFit="1" customWidth="1"/>
    <col min="4" max="4" width="20.44140625" bestFit="1" customWidth="1"/>
  </cols>
  <sheetData>
    <row r="1" spans="1:4">
      <c r="A1" s="1" t="s">
        <v>18</v>
      </c>
      <c r="B1" s="8" t="s">
        <v>1</v>
      </c>
      <c r="C1" s="8" t="s">
        <v>2</v>
      </c>
      <c r="D1" s="10" t="s">
        <v>3</v>
      </c>
    </row>
    <row r="2" spans="1:4">
      <c r="A2" t="s">
        <v>30</v>
      </c>
      <c r="B2" s="2">
        <v>500</v>
      </c>
      <c r="C2" s="2" t="s">
        <v>5</v>
      </c>
    </row>
    <row r="3" spans="1:4">
      <c r="A3" s="4" t="s">
        <v>24</v>
      </c>
      <c r="B3" s="5">
        <f>SUM(B2:B2)</f>
        <v>500</v>
      </c>
      <c r="C3" s="5"/>
      <c r="D3" s="4"/>
    </row>
    <row r="4" spans="1:4">
      <c r="B4" s="2"/>
      <c r="C4" s="2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4CAF-E2CB-4683-B83E-3801FE969EF0}">
  <dimension ref="A1:D5"/>
  <sheetViews>
    <sheetView workbookViewId="0">
      <selection activeCell="C9" sqref="C9"/>
    </sheetView>
  </sheetViews>
  <sheetFormatPr defaultRowHeight="14.4"/>
  <cols>
    <col min="1" max="1" width="20.44140625" bestFit="1" customWidth="1"/>
    <col min="2" max="2" width="16.33203125" bestFit="1" customWidth="1"/>
    <col min="3" max="3" width="13.5546875" bestFit="1" customWidth="1"/>
    <col min="4" max="4" width="20.44140625" bestFit="1" customWidth="1"/>
  </cols>
  <sheetData>
    <row r="1" spans="1:4">
      <c r="A1" s="1" t="s">
        <v>18</v>
      </c>
      <c r="B1" s="8" t="s">
        <v>1</v>
      </c>
      <c r="C1" s="8" t="s">
        <v>2</v>
      </c>
      <c r="D1" s="10" t="s">
        <v>3</v>
      </c>
    </row>
    <row r="2" spans="1:4">
      <c r="A2" t="s">
        <v>16428</v>
      </c>
      <c r="B2" s="2">
        <v>300</v>
      </c>
      <c r="C2" s="2" t="s">
        <v>5</v>
      </c>
    </row>
    <row r="3" spans="1:4">
      <c r="A3" t="s">
        <v>30</v>
      </c>
      <c r="B3" s="2">
        <v>200</v>
      </c>
      <c r="C3" s="2" t="s">
        <v>5</v>
      </c>
      <c r="D3" s="4"/>
    </row>
    <row r="4" spans="1:4">
      <c r="A4" s="4" t="s">
        <v>24</v>
      </c>
      <c r="B4" s="5">
        <f>SUM(B2:B3)</f>
        <v>500</v>
      </c>
      <c r="C4" s="5"/>
      <c r="D4" s="4"/>
    </row>
    <row r="5" spans="1:4">
      <c r="B5" s="2"/>
      <c r="C5" s="2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A144F-84F4-43ED-86C7-7DB48036AF55}">
  <dimension ref="A1:D5"/>
  <sheetViews>
    <sheetView workbookViewId="0">
      <selection activeCell="D7" sqref="D7"/>
    </sheetView>
  </sheetViews>
  <sheetFormatPr defaultRowHeight="14.4"/>
  <cols>
    <col min="1" max="1" width="20.44140625" bestFit="1" customWidth="1"/>
    <col min="2" max="2" width="16.33203125" bestFit="1" customWidth="1"/>
    <col min="3" max="3" width="13.5546875" bestFit="1" customWidth="1"/>
    <col min="4" max="4" width="31.77734375" bestFit="1" customWidth="1"/>
  </cols>
  <sheetData>
    <row r="1" spans="1:4">
      <c r="A1" s="1" t="s">
        <v>18</v>
      </c>
      <c r="B1" s="8" t="s">
        <v>1</v>
      </c>
      <c r="C1" s="8" t="s">
        <v>2</v>
      </c>
      <c r="D1" s="10" t="s">
        <v>3</v>
      </c>
    </row>
    <row r="2" spans="1:4">
      <c r="A2" t="s">
        <v>16438</v>
      </c>
      <c r="B2" s="2">
        <v>10000</v>
      </c>
      <c r="C2" s="2">
        <v>10579.63</v>
      </c>
      <c r="D2" t="s">
        <v>16439</v>
      </c>
    </row>
    <row r="3" spans="1:4">
      <c r="A3" t="s">
        <v>30</v>
      </c>
      <c r="B3" s="2">
        <v>2000</v>
      </c>
      <c r="C3" s="2">
        <v>2682.36</v>
      </c>
    </row>
    <row r="4" spans="1:4">
      <c r="A4" s="4" t="s">
        <v>24</v>
      </c>
      <c r="B4" s="5">
        <f>SUM(B2:B3)</f>
        <v>12000</v>
      </c>
      <c r="C4" s="5">
        <f>SUM(C2:C3)</f>
        <v>13261.99</v>
      </c>
      <c r="D4" s="4"/>
    </row>
    <row r="5" spans="1:4">
      <c r="B5" s="2"/>
      <c r="C5" s="2"/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5090-91A0-42E6-8EEC-551CCCE4B180}">
  <dimension ref="A1:XFD30"/>
  <sheetViews>
    <sheetView zoomScale="79" workbookViewId="0">
      <selection activeCell="H10" sqref="H10"/>
    </sheetView>
  </sheetViews>
  <sheetFormatPr defaultRowHeight="14.4"/>
  <cols>
    <col min="1" max="1" width="20.5546875" customWidth="1"/>
    <col min="2" max="2" width="21.33203125" bestFit="1" customWidth="1"/>
    <col min="3" max="3" width="15.88671875" customWidth="1"/>
    <col min="4" max="4" width="12.44140625" customWidth="1"/>
    <col min="5" max="5" width="14.6640625" customWidth="1"/>
    <col min="6" max="6" width="17.44140625" customWidth="1"/>
    <col min="7" max="7" width="16.109375" customWidth="1"/>
    <col min="8" max="8" width="24.109375" customWidth="1"/>
    <col min="9" max="9" width="27.109375" customWidth="1"/>
    <col min="10" max="10" width="35.44140625" bestFit="1" customWidth="1"/>
    <col min="11" max="19" width="10.33203125" hidden="1" customWidth="1"/>
    <col min="20" max="108" width="11.33203125" hidden="1" customWidth="1"/>
    <col min="109" max="109" width="12.44140625" bestFit="1" customWidth="1"/>
    <col min="110" max="110" width="13.44140625" bestFit="1" customWidth="1"/>
    <col min="111" max="1009" width="12.33203125" customWidth="1"/>
    <col min="1010" max="10009" width="13.33203125" customWidth="1"/>
    <col min="10010" max="16384" width="14.33203125" customWidth="1"/>
  </cols>
  <sheetData>
    <row r="1" spans="1:16384" customFormat="1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  <c r="H1" s="1" t="s">
        <v>40</v>
      </c>
      <c r="I1" s="1" t="s">
        <v>41</v>
      </c>
      <c r="J1" s="1" t="s">
        <v>3</v>
      </c>
      <c r="K1" t="s">
        <v>26</v>
      </c>
      <c r="L1" t="s">
        <v>42</v>
      </c>
      <c r="M1" t="s">
        <v>43</v>
      </c>
      <c r="N1" t="s">
        <v>44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  <c r="T1" t="s">
        <v>50</v>
      </c>
      <c r="U1" t="s">
        <v>51</v>
      </c>
      <c r="V1" t="s">
        <v>52</v>
      </c>
      <c r="W1" t="s">
        <v>53</v>
      </c>
      <c r="X1" t="s">
        <v>54</v>
      </c>
      <c r="Y1" t="s">
        <v>55</v>
      </c>
      <c r="Z1" t="s">
        <v>56</v>
      </c>
      <c r="AA1" t="s">
        <v>57</v>
      </c>
      <c r="AB1" t="s">
        <v>58</v>
      </c>
      <c r="AC1" t="s">
        <v>59</v>
      </c>
      <c r="AD1" t="s">
        <v>60</v>
      </c>
      <c r="AE1" t="s">
        <v>61</v>
      </c>
      <c r="AF1" t="s">
        <v>62</v>
      </c>
      <c r="AG1" t="s">
        <v>63</v>
      </c>
      <c r="AH1" t="s">
        <v>64</v>
      </c>
      <c r="AI1" t="s">
        <v>65</v>
      </c>
      <c r="AJ1" t="s">
        <v>66</v>
      </c>
      <c r="AK1" t="s">
        <v>67</v>
      </c>
      <c r="AL1" t="s">
        <v>68</v>
      </c>
      <c r="AM1" t="s">
        <v>69</v>
      </c>
      <c r="AN1" t="s">
        <v>70</v>
      </c>
      <c r="AO1" t="s">
        <v>71</v>
      </c>
      <c r="AP1" t="s">
        <v>72</v>
      </c>
      <c r="AQ1" t="s">
        <v>73</v>
      </c>
      <c r="AR1" t="s">
        <v>74</v>
      </c>
      <c r="AS1" t="s">
        <v>75</v>
      </c>
      <c r="AT1" t="s">
        <v>76</v>
      </c>
      <c r="AU1" t="s">
        <v>77</v>
      </c>
      <c r="AV1" t="s">
        <v>78</v>
      </c>
      <c r="AW1" t="s">
        <v>79</v>
      </c>
      <c r="AX1" t="s">
        <v>80</v>
      </c>
      <c r="AY1" t="s">
        <v>81</v>
      </c>
      <c r="AZ1" t="s">
        <v>82</v>
      </c>
      <c r="BA1" t="s">
        <v>83</v>
      </c>
      <c r="BB1" t="s">
        <v>84</v>
      </c>
      <c r="BC1" t="s">
        <v>85</v>
      </c>
      <c r="BD1" t="s">
        <v>86</v>
      </c>
      <c r="BE1" t="s">
        <v>87</v>
      </c>
      <c r="BF1" t="s">
        <v>88</v>
      </c>
      <c r="BG1" t="s">
        <v>89</v>
      </c>
      <c r="BH1" t="s">
        <v>90</v>
      </c>
      <c r="BI1" t="s">
        <v>91</v>
      </c>
      <c r="BJ1" t="s">
        <v>92</v>
      </c>
      <c r="BK1" t="s">
        <v>93</v>
      </c>
      <c r="BL1" t="s">
        <v>94</v>
      </c>
      <c r="BM1" t="s">
        <v>95</v>
      </c>
      <c r="BN1" t="s">
        <v>96</v>
      </c>
      <c r="BO1" t="s">
        <v>97</v>
      </c>
      <c r="BP1" t="s">
        <v>98</v>
      </c>
      <c r="BQ1" t="s">
        <v>99</v>
      </c>
      <c r="BR1" t="s">
        <v>100</v>
      </c>
      <c r="BS1" t="s">
        <v>101</v>
      </c>
      <c r="BT1" t="s">
        <v>102</v>
      </c>
      <c r="BU1" t="s">
        <v>103</v>
      </c>
      <c r="BV1" t="s">
        <v>104</v>
      </c>
      <c r="BW1" t="s">
        <v>105</v>
      </c>
      <c r="BX1" t="s">
        <v>106</v>
      </c>
      <c r="BY1" t="s">
        <v>107</v>
      </c>
      <c r="BZ1" t="s">
        <v>108</v>
      </c>
      <c r="CA1" t="s">
        <v>109</v>
      </c>
      <c r="CB1" t="s">
        <v>110</v>
      </c>
      <c r="CC1" t="s">
        <v>111</v>
      </c>
      <c r="CD1" t="s">
        <v>112</v>
      </c>
      <c r="CE1" t="s">
        <v>113</v>
      </c>
      <c r="CF1" t="s">
        <v>114</v>
      </c>
      <c r="CG1" t="s">
        <v>115</v>
      </c>
      <c r="CH1" t="s">
        <v>116</v>
      </c>
      <c r="CI1" t="s">
        <v>117</v>
      </c>
      <c r="CJ1" t="s">
        <v>118</v>
      </c>
      <c r="CK1" t="s">
        <v>119</v>
      </c>
      <c r="CL1" t="s">
        <v>120</v>
      </c>
      <c r="CM1" t="s">
        <v>121</v>
      </c>
      <c r="CN1" t="s">
        <v>122</v>
      </c>
      <c r="CO1" t="s">
        <v>123</v>
      </c>
      <c r="CP1" t="s">
        <v>124</v>
      </c>
      <c r="CQ1" t="s">
        <v>125</v>
      </c>
      <c r="CR1" t="s">
        <v>126</v>
      </c>
      <c r="CS1" t="s">
        <v>127</v>
      </c>
      <c r="CT1" t="s">
        <v>128</v>
      </c>
      <c r="CU1" t="s">
        <v>129</v>
      </c>
      <c r="CV1" t="s">
        <v>130</v>
      </c>
      <c r="CW1" t="s">
        <v>131</v>
      </c>
      <c r="CX1" t="s">
        <v>132</v>
      </c>
      <c r="CY1" t="s">
        <v>133</v>
      </c>
      <c r="CZ1" t="s">
        <v>134</v>
      </c>
      <c r="DA1" t="s">
        <v>135</v>
      </c>
      <c r="DB1" t="s">
        <v>136</v>
      </c>
      <c r="DC1" t="s">
        <v>137</v>
      </c>
      <c r="DD1" t="s">
        <v>138</v>
      </c>
      <c r="DE1" t="s">
        <v>139</v>
      </c>
      <c r="DF1" t="s">
        <v>140</v>
      </c>
      <c r="DG1" t="s">
        <v>141</v>
      </c>
      <c r="DH1" t="s">
        <v>142</v>
      </c>
      <c r="DI1" t="s">
        <v>143</v>
      </c>
      <c r="DJ1" t="s">
        <v>144</v>
      </c>
      <c r="DK1" t="s">
        <v>145</v>
      </c>
      <c r="DL1" t="s">
        <v>146</v>
      </c>
      <c r="DM1" t="s">
        <v>147</v>
      </c>
      <c r="DN1" t="s">
        <v>148</v>
      </c>
      <c r="DO1" t="s">
        <v>149</v>
      </c>
      <c r="DP1" t="s">
        <v>150</v>
      </c>
      <c r="DQ1" t="s">
        <v>151</v>
      </c>
      <c r="DR1" t="s">
        <v>152</v>
      </c>
      <c r="DS1" t="s">
        <v>153</v>
      </c>
      <c r="DT1" t="s">
        <v>154</v>
      </c>
      <c r="DU1" t="s">
        <v>155</v>
      </c>
      <c r="DV1" t="s">
        <v>156</v>
      </c>
      <c r="DW1" t="s">
        <v>157</v>
      </c>
      <c r="DX1" t="s">
        <v>158</v>
      </c>
      <c r="DY1" t="s">
        <v>159</v>
      </c>
      <c r="DZ1" t="s">
        <v>160</v>
      </c>
      <c r="EA1" t="s">
        <v>161</v>
      </c>
      <c r="EB1" t="s">
        <v>162</v>
      </c>
      <c r="EC1" t="s">
        <v>163</v>
      </c>
      <c r="ED1" t="s">
        <v>164</v>
      </c>
      <c r="EE1" t="s">
        <v>165</v>
      </c>
      <c r="EF1" t="s">
        <v>166</v>
      </c>
      <c r="EG1" t="s">
        <v>167</v>
      </c>
      <c r="EH1" t="s">
        <v>168</v>
      </c>
      <c r="EI1" t="s">
        <v>169</v>
      </c>
      <c r="EJ1" t="s">
        <v>170</v>
      </c>
      <c r="EK1" t="s">
        <v>171</v>
      </c>
      <c r="EL1" t="s">
        <v>172</v>
      </c>
      <c r="EM1" t="s">
        <v>173</v>
      </c>
      <c r="EN1" t="s">
        <v>174</v>
      </c>
      <c r="EO1" t="s">
        <v>175</v>
      </c>
      <c r="EP1" t="s">
        <v>176</v>
      </c>
      <c r="EQ1" t="s">
        <v>177</v>
      </c>
      <c r="ER1" t="s">
        <v>178</v>
      </c>
      <c r="ES1" t="s">
        <v>179</v>
      </c>
      <c r="ET1" t="s">
        <v>180</v>
      </c>
      <c r="EU1" t="s">
        <v>181</v>
      </c>
      <c r="EV1" t="s">
        <v>182</v>
      </c>
      <c r="EW1" t="s">
        <v>183</v>
      </c>
      <c r="EX1" t="s">
        <v>184</v>
      </c>
      <c r="EY1" t="s">
        <v>185</v>
      </c>
      <c r="EZ1" t="s">
        <v>186</v>
      </c>
      <c r="FA1" t="s">
        <v>187</v>
      </c>
      <c r="FB1" t="s">
        <v>188</v>
      </c>
      <c r="FC1" t="s">
        <v>189</v>
      </c>
      <c r="FD1" t="s">
        <v>190</v>
      </c>
      <c r="FE1" t="s">
        <v>191</v>
      </c>
      <c r="FF1" t="s">
        <v>192</v>
      </c>
      <c r="FG1" t="s">
        <v>193</v>
      </c>
      <c r="FH1" t="s">
        <v>194</v>
      </c>
      <c r="FI1" t="s">
        <v>195</v>
      </c>
      <c r="FJ1" t="s">
        <v>196</v>
      </c>
      <c r="FK1" t="s">
        <v>197</v>
      </c>
      <c r="FL1" t="s">
        <v>198</v>
      </c>
      <c r="FM1" t="s">
        <v>199</v>
      </c>
      <c r="FN1" t="s">
        <v>200</v>
      </c>
      <c r="FO1" t="s">
        <v>201</v>
      </c>
      <c r="FP1" t="s">
        <v>202</v>
      </c>
      <c r="FQ1" t="s">
        <v>203</v>
      </c>
      <c r="FR1" t="s">
        <v>204</v>
      </c>
      <c r="FS1" t="s">
        <v>205</v>
      </c>
      <c r="FT1" t="s">
        <v>206</v>
      </c>
      <c r="FU1" t="s">
        <v>207</v>
      </c>
      <c r="FV1" t="s">
        <v>208</v>
      </c>
      <c r="FW1" t="s">
        <v>209</v>
      </c>
      <c r="FX1" t="s">
        <v>210</v>
      </c>
      <c r="FY1" t="s">
        <v>211</v>
      </c>
      <c r="FZ1" t="s">
        <v>212</v>
      </c>
      <c r="GA1" t="s">
        <v>213</v>
      </c>
      <c r="GB1" t="s">
        <v>214</v>
      </c>
      <c r="GC1" t="s">
        <v>215</v>
      </c>
      <c r="GD1" t="s">
        <v>216</v>
      </c>
      <c r="GE1" t="s">
        <v>217</v>
      </c>
      <c r="GF1" t="s">
        <v>218</v>
      </c>
      <c r="GG1" t="s">
        <v>219</v>
      </c>
      <c r="GH1" t="s">
        <v>220</v>
      </c>
      <c r="GI1" t="s">
        <v>221</v>
      </c>
      <c r="GJ1" t="s">
        <v>222</v>
      </c>
      <c r="GK1" t="s">
        <v>223</v>
      </c>
      <c r="GL1" t="s">
        <v>224</v>
      </c>
      <c r="GM1" t="s">
        <v>225</v>
      </c>
      <c r="GN1" t="s">
        <v>226</v>
      </c>
      <c r="GO1" t="s">
        <v>227</v>
      </c>
      <c r="GP1" t="s">
        <v>228</v>
      </c>
      <c r="GQ1" t="s">
        <v>229</v>
      </c>
      <c r="GR1" t="s">
        <v>230</v>
      </c>
      <c r="GS1" t="s">
        <v>231</v>
      </c>
      <c r="GT1" t="s">
        <v>232</v>
      </c>
      <c r="GU1" t="s">
        <v>233</v>
      </c>
      <c r="GV1" t="s">
        <v>234</v>
      </c>
      <c r="GW1" t="s">
        <v>235</v>
      </c>
      <c r="GX1" t="s">
        <v>236</v>
      </c>
      <c r="GY1" t="s">
        <v>237</v>
      </c>
      <c r="GZ1" t="s">
        <v>238</v>
      </c>
      <c r="HA1" t="s">
        <v>239</v>
      </c>
      <c r="HB1" t="s">
        <v>240</v>
      </c>
      <c r="HC1" t="s">
        <v>241</v>
      </c>
      <c r="HD1" t="s">
        <v>242</v>
      </c>
      <c r="HE1" t="s">
        <v>243</v>
      </c>
      <c r="HF1" t="s">
        <v>244</v>
      </c>
      <c r="HG1" t="s">
        <v>245</v>
      </c>
      <c r="HH1" t="s">
        <v>246</v>
      </c>
      <c r="HI1" t="s">
        <v>247</v>
      </c>
      <c r="HJ1" t="s">
        <v>248</v>
      </c>
      <c r="HK1" t="s">
        <v>249</v>
      </c>
      <c r="HL1" t="s">
        <v>250</v>
      </c>
      <c r="HM1" t="s">
        <v>251</v>
      </c>
      <c r="HN1" t="s">
        <v>252</v>
      </c>
      <c r="HO1" t="s">
        <v>253</v>
      </c>
      <c r="HP1" t="s">
        <v>254</v>
      </c>
      <c r="HQ1" t="s">
        <v>255</v>
      </c>
      <c r="HR1" t="s">
        <v>256</v>
      </c>
      <c r="HS1" t="s">
        <v>257</v>
      </c>
      <c r="HT1" t="s">
        <v>258</v>
      </c>
      <c r="HU1" t="s">
        <v>259</v>
      </c>
      <c r="HV1" t="s">
        <v>260</v>
      </c>
      <c r="HW1" t="s">
        <v>261</v>
      </c>
      <c r="HX1" t="s">
        <v>262</v>
      </c>
      <c r="HY1" t="s">
        <v>263</v>
      </c>
      <c r="HZ1" t="s">
        <v>264</v>
      </c>
      <c r="IA1" t="s">
        <v>265</v>
      </c>
      <c r="IB1" t="s">
        <v>266</v>
      </c>
      <c r="IC1" t="s">
        <v>267</v>
      </c>
      <c r="ID1" t="s">
        <v>268</v>
      </c>
      <c r="IE1" t="s">
        <v>269</v>
      </c>
      <c r="IF1" t="s">
        <v>270</v>
      </c>
      <c r="IG1" t="s">
        <v>271</v>
      </c>
      <c r="IH1" t="s">
        <v>272</v>
      </c>
      <c r="II1" t="s">
        <v>273</v>
      </c>
      <c r="IJ1" t="s">
        <v>274</v>
      </c>
      <c r="IK1" t="s">
        <v>275</v>
      </c>
      <c r="IL1" t="s">
        <v>276</v>
      </c>
      <c r="IM1" t="s">
        <v>277</v>
      </c>
      <c r="IN1" t="s">
        <v>278</v>
      </c>
      <c r="IO1" t="s">
        <v>279</v>
      </c>
      <c r="IP1" t="s">
        <v>280</v>
      </c>
      <c r="IQ1" t="s">
        <v>281</v>
      </c>
      <c r="IR1" t="s">
        <v>282</v>
      </c>
      <c r="IS1" t="s">
        <v>283</v>
      </c>
      <c r="IT1" t="s">
        <v>284</v>
      </c>
      <c r="IU1" t="s">
        <v>285</v>
      </c>
      <c r="IV1" t="s">
        <v>286</v>
      </c>
      <c r="IW1" t="s">
        <v>287</v>
      </c>
      <c r="IX1" t="s">
        <v>288</v>
      </c>
      <c r="IY1" t="s">
        <v>289</v>
      </c>
      <c r="IZ1" t="s">
        <v>290</v>
      </c>
      <c r="JA1" t="s">
        <v>291</v>
      </c>
      <c r="JB1" t="s">
        <v>292</v>
      </c>
      <c r="JC1" t="s">
        <v>293</v>
      </c>
      <c r="JD1" t="s">
        <v>294</v>
      </c>
      <c r="JE1" t="s">
        <v>295</v>
      </c>
      <c r="JF1" t="s">
        <v>296</v>
      </c>
      <c r="JG1" t="s">
        <v>297</v>
      </c>
      <c r="JH1" t="s">
        <v>298</v>
      </c>
      <c r="JI1" t="s">
        <v>299</v>
      </c>
      <c r="JJ1" t="s">
        <v>300</v>
      </c>
      <c r="JK1" t="s">
        <v>301</v>
      </c>
      <c r="JL1" t="s">
        <v>302</v>
      </c>
      <c r="JM1" t="s">
        <v>303</v>
      </c>
      <c r="JN1" t="s">
        <v>304</v>
      </c>
      <c r="JO1" t="s">
        <v>305</v>
      </c>
      <c r="JP1" t="s">
        <v>306</v>
      </c>
      <c r="JQ1" t="s">
        <v>307</v>
      </c>
      <c r="JR1" t="s">
        <v>308</v>
      </c>
      <c r="JS1" t="s">
        <v>309</v>
      </c>
      <c r="JT1" t="s">
        <v>310</v>
      </c>
      <c r="JU1" t="s">
        <v>311</v>
      </c>
      <c r="JV1" t="s">
        <v>312</v>
      </c>
      <c r="JW1" t="s">
        <v>313</v>
      </c>
      <c r="JX1" t="s">
        <v>314</v>
      </c>
      <c r="JY1" t="s">
        <v>315</v>
      </c>
      <c r="JZ1" t="s">
        <v>316</v>
      </c>
      <c r="KA1" t="s">
        <v>317</v>
      </c>
      <c r="KB1" t="s">
        <v>318</v>
      </c>
      <c r="KC1" t="s">
        <v>319</v>
      </c>
      <c r="KD1" t="s">
        <v>320</v>
      </c>
      <c r="KE1" t="s">
        <v>321</v>
      </c>
      <c r="KF1" t="s">
        <v>322</v>
      </c>
      <c r="KG1" t="s">
        <v>323</v>
      </c>
      <c r="KH1" t="s">
        <v>324</v>
      </c>
      <c r="KI1" t="s">
        <v>325</v>
      </c>
      <c r="KJ1" t="s">
        <v>326</v>
      </c>
      <c r="KK1" t="s">
        <v>327</v>
      </c>
      <c r="KL1" t="s">
        <v>328</v>
      </c>
      <c r="KM1" t="s">
        <v>329</v>
      </c>
      <c r="KN1" t="s">
        <v>330</v>
      </c>
      <c r="KO1" t="s">
        <v>331</v>
      </c>
      <c r="KP1" t="s">
        <v>332</v>
      </c>
      <c r="KQ1" t="s">
        <v>333</v>
      </c>
      <c r="KR1" t="s">
        <v>334</v>
      </c>
      <c r="KS1" t="s">
        <v>335</v>
      </c>
      <c r="KT1" t="s">
        <v>336</v>
      </c>
      <c r="KU1" t="s">
        <v>337</v>
      </c>
      <c r="KV1" t="s">
        <v>338</v>
      </c>
      <c r="KW1" t="s">
        <v>339</v>
      </c>
      <c r="KX1" t="s">
        <v>340</v>
      </c>
      <c r="KY1" t="s">
        <v>341</v>
      </c>
      <c r="KZ1" t="s">
        <v>342</v>
      </c>
      <c r="LA1" t="s">
        <v>343</v>
      </c>
      <c r="LB1" t="s">
        <v>344</v>
      </c>
      <c r="LC1" t="s">
        <v>345</v>
      </c>
      <c r="LD1" t="s">
        <v>346</v>
      </c>
      <c r="LE1" t="s">
        <v>347</v>
      </c>
      <c r="LF1" t="s">
        <v>348</v>
      </c>
      <c r="LG1" t="s">
        <v>349</v>
      </c>
      <c r="LH1" t="s">
        <v>350</v>
      </c>
      <c r="LI1" t="s">
        <v>351</v>
      </c>
      <c r="LJ1" t="s">
        <v>352</v>
      </c>
      <c r="LK1" t="s">
        <v>353</v>
      </c>
      <c r="LL1" t="s">
        <v>354</v>
      </c>
      <c r="LM1" t="s">
        <v>355</v>
      </c>
      <c r="LN1" t="s">
        <v>356</v>
      </c>
      <c r="LO1" t="s">
        <v>357</v>
      </c>
      <c r="LP1" t="s">
        <v>358</v>
      </c>
      <c r="LQ1" t="s">
        <v>359</v>
      </c>
      <c r="LR1" t="s">
        <v>360</v>
      </c>
      <c r="LS1" t="s">
        <v>361</v>
      </c>
      <c r="LT1" t="s">
        <v>362</v>
      </c>
      <c r="LU1" t="s">
        <v>363</v>
      </c>
      <c r="LV1" t="s">
        <v>364</v>
      </c>
      <c r="LW1" t="s">
        <v>365</v>
      </c>
      <c r="LX1" t="s">
        <v>366</v>
      </c>
      <c r="LY1" t="s">
        <v>367</v>
      </c>
      <c r="LZ1" t="s">
        <v>368</v>
      </c>
      <c r="MA1" t="s">
        <v>369</v>
      </c>
      <c r="MB1" t="s">
        <v>370</v>
      </c>
      <c r="MC1" t="s">
        <v>371</v>
      </c>
      <c r="MD1" t="s">
        <v>372</v>
      </c>
      <c r="ME1" t="s">
        <v>373</v>
      </c>
      <c r="MF1" t="s">
        <v>374</v>
      </c>
      <c r="MG1" t="s">
        <v>375</v>
      </c>
      <c r="MH1" t="s">
        <v>376</v>
      </c>
      <c r="MI1" t="s">
        <v>377</v>
      </c>
      <c r="MJ1" t="s">
        <v>378</v>
      </c>
      <c r="MK1" t="s">
        <v>379</v>
      </c>
      <c r="ML1" t="s">
        <v>380</v>
      </c>
      <c r="MM1" t="s">
        <v>381</v>
      </c>
      <c r="MN1" t="s">
        <v>382</v>
      </c>
      <c r="MO1" t="s">
        <v>383</v>
      </c>
      <c r="MP1" t="s">
        <v>384</v>
      </c>
      <c r="MQ1" t="s">
        <v>385</v>
      </c>
      <c r="MR1" t="s">
        <v>386</v>
      </c>
      <c r="MS1" t="s">
        <v>387</v>
      </c>
      <c r="MT1" t="s">
        <v>388</v>
      </c>
      <c r="MU1" t="s">
        <v>389</v>
      </c>
      <c r="MV1" t="s">
        <v>390</v>
      </c>
      <c r="MW1" t="s">
        <v>391</v>
      </c>
      <c r="MX1" t="s">
        <v>392</v>
      </c>
      <c r="MY1" t="s">
        <v>393</v>
      </c>
      <c r="MZ1" t="s">
        <v>394</v>
      </c>
      <c r="NA1" t="s">
        <v>395</v>
      </c>
      <c r="NB1" t="s">
        <v>396</v>
      </c>
      <c r="NC1" t="s">
        <v>397</v>
      </c>
      <c r="ND1" t="s">
        <v>398</v>
      </c>
      <c r="NE1" t="s">
        <v>399</v>
      </c>
      <c r="NF1" t="s">
        <v>400</v>
      </c>
      <c r="NG1" t="s">
        <v>401</v>
      </c>
      <c r="NH1" t="s">
        <v>402</v>
      </c>
      <c r="NI1" t="s">
        <v>403</v>
      </c>
      <c r="NJ1" t="s">
        <v>404</v>
      </c>
      <c r="NK1" t="s">
        <v>405</v>
      </c>
      <c r="NL1" t="s">
        <v>406</v>
      </c>
      <c r="NM1" t="s">
        <v>407</v>
      </c>
      <c r="NN1" t="s">
        <v>408</v>
      </c>
      <c r="NO1" t="s">
        <v>409</v>
      </c>
      <c r="NP1" t="s">
        <v>410</v>
      </c>
      <c r="NQ1" t="s">
        <v>411</v>
      </c>
      <c r="NR1" t="s">
        <v>412</v>
      </c>
      <c r="NS1" t="s">
        <v>413</v>
      </c>
      <c r="NT1" t="s">
        <v>414</v>
      </c>
      <c r="NU1" t="s">
        <v>415</v>
      </c>
      <c r="NV1" t="s">
        <v>416</v>
      </c>
      <c r="NW1" t="s">
        <v>417</v>
      </c>
      <c r="NX1" t="s">
        <v>418</v>
      </c>
      <c r="NY1" t="s">
        <v>419</v>
      </c>
      <c r="NZ1" t="s">
        <v>420</v>
      </c>
      <c r="OA1" t="s">
        <v>421</v>
      </c>
      <c r="OB1" t="s">
        <v>422</v>
      </c>
      <c r="OC1" t="s">
        <v>423</v>
      </c>
      <c r="OD1" t="s">
        <v>424</v>
      </c>
      <c r="OE1" t="s">
        <v>425</v>
      </c>
      <c r="OF1" t="s">
        <v>426</v>
      </c>
      <c r="OG1" t="s">
        <v>427</v>
      </c>
      <c r="OH1" t="s">
        <v>428</v>
      </c>
      <c r="OI1" t="s">
        <v>429</v>
      </c>
      <c r="OJ1" t="s">
        <v>430</v>
      </c>
      <c r="OK1" t="s">
        <v>431</v>
      </c>
      <c r="OL1" t="s">
        <v>432</v>
      </c>
      <c r="OM1" t="s">
        <v>433</v>
      </c>
      <c r="ON1" t="s">
        <v>434</v>
      </c>
      <c r="OO1" t="s">
        <v>435</v>
      </c>
      <c r="OP1" t="s">
        <v>436</v>
      </c>
      <c r="OQ1" t="s">
        <v>437</v>
      </c>
      <c r="OR1" t="s">
        <v>438</v>
      </c>
      <c r="OS1" t="s">
        <v>439</v>
      </c>
      <c r="OT1" t="s">
        <v>440</v>
      </c>
      <c r="OU1" t="s">
        <v>441</v>
      </c>
      <c r="OV1" t="s">
        <v>442</v>
      </c>
      <c r="OW1" t="s">
        <v>443</v>
      </c>
      <c r="OX1" t="s">
        <v>444</v>
      </c>
      <c r="OY1" t="s">
        <v>445</v>
      </c>
      <c r="OZ1" t="s">
        <v>446</v>
      </c>
      <c r="PA1" t="s">
        <v>447</v>
      </c>
      <c r="PB1" t="s">
        <v>448</v>
      </c>
      <c r="PC1" t="s">
        <v>449</v>
      </c>
      <c r="PD1" t="s">
        <v>450</v>
      </c>
      <c r="PE1" t="s">
        <v>451</v>
      </c>
      <c r="PF1" t="s">
        <v>452</v>
      </c>
      <c r="PG1" t="s">
        <v>453</v>
      </c>
      <c r="PH1" t="s">
        <v>454</v>
      </c>
      <c r="PI1" t="s">
        <v>455</v>
      </c>
      <c r="PJ1" t="s">
        <v>456</v>
      </c>
      <c r="PK1" t="s">
        <v>457</v>
      </c>
      <c r="PL1" t="s">
        <v>458</v>
      </c>
      <c r="PM1" t="s">
        <v>459</v>
      </c>
      <c r="PN1" t="s">
        <v>460</v>
      </c>
      <c r="PO1" t="s">
        <v>461</v>
      </c>
      <c r="PP1" t="s">
        <v>462</v>
      </c>
      <c r="PQ1" t="s">
        <v>463</v>
      </c>
      <c r="PR1" t="s">
        <v>464</v>
      </c>
      <c r="PS1" t="s">
        <v>465</v>
      </c>
      <c r="PT1" t="s">
        <v>466</v>
      </c>
      <c r="PU1" t="s">
        <v>467</v>
      </c>
      <c r="PV1" t="s">
        <v>468</v>
      </c>
      <c r="PW1" t="s">
        <v>469</v>
      </c>
      <c r="PX1" t="s">
        <v>470</v>
      </c>
      <c r="PY1" t="s">
        <v>471</v>
      </c>
      <c r="PZ1" t="s">
        <v>472</v>
      </c>
      <c r="QA1" t="s">
        <v>473</v>
      </c>
      <c r="QB1" t="s">
        <v>474</v>
      </c>
      <c r="QC1" t="s">
        <v>475</v>
      </c>
      <c r="QD1" t="s">
        <v>476</v>
      </c>
      <c r="QE1" t="s">
        <v>477</v>
      </c>
      <c r="QF1" t="s">
        <v>478</v>
      </c>
      <c r="QG1" t="s">
        <v>479</v>
      </c>
      <c r="QH1" t="s">
        <v>480</v>
      </c>
      <c r="QI1" t="s">
        <v>481</v>
      </c>
      <c r="QJ1" t="s">
        <v>482</v>
      </c>
      <c r="QK1" t="s">
        <v>483</v>
      </c>
      <c r="QL1" t="s">
        <v>484</v>
      </c>
      <c r="QM1" t="s">
        <v>485</v>
      </c>
      <c r="QN1" t="s">
        <v>486</v>
      </c>
      <c r="QO1" t="s">
        <v>487</v>
      </c>
      <c r="QP1" t="s">
        <v>488</v>
      </c>
      <c r="QQ1" t="s">
        <v>489</v>
      </c>
      <c r="QR1" t="s">
        <v>490</v>
      </c>
      <c r="QS1" t="s">
        <v>491</v>
      </c>
      <c r="QT1" t="s">
        <v>492</v>
      </c>
      <c r="QU1" t="s">
        <v>493</v>
      </c>
      <c r="QV1" t="s">
        <v>494</v>
      </c>
      <c r="QW1" t="s">
        <v>495</v>
      </c>
      <c r="QX1" t="s">
        <v>496</v>
      </c>
      <c r="QY1" t="s">
        <v>497</v>
      </c>
      <c r="QZ1" t="s">
        <v>498</v>
      </c>
      <c r="RA1" t="s">
        <v>499</v>
      </c>
      <c r="RB1" t="s">
        <v>500</v>
      </c>
      <c r="RC1" t="s">
        <v>501</v>
      </c>
      <c r="RD1" t="s">
        <v>502</v>
      </c>
      <c r="RE1" t="s">
        <v>503</v>
      </c>
      <c r="RF1" t="s">
        <v>504</v>
      </c>
      <c r="RG1" t="s">
        <v>505</v>
      </c>
      <c r="RH1" t="s">
        <v>506</v>
      </c>
      <c r="RI1" t="s">
        <v>507</v>
      </c>
      <c r="RJ1" t="s">
        <v>508</v>
      </c>
      <c r="RK1" t="s">
        <v>509</v>
      </c>
      <c r="RL1" t="s">
        <v>510</v>
      </c>
      <c r="RM1" t="s">
        <v>511</v>
      </c>
      <c r="RN1" t="s">
        <v>512</v>
      </c>
      <c r="RO1" t="s">
        <v>513</v>
      </c>
      <c r="RP1" t="s">
        <v>514</v>
      </c>
      <c r="RQ1" t="s">
        <v>515</v>
      </c>
      <c r="RR1" t="s">
        <v>516</v>
      </c>
      <c r="RS1" t="s">
        <v>517</v>
      </c>
      <c r="RT1" t="s">
        <v>518</v>
      </c>
      <c r="RU1" t="s">
        <v>519</v>
      </c>
      <c r="RV1" t="s">
        <v>520</v>
      </c>
      <c r="RW1" t="s">
        <v>521</v>
      </c>
      <c r="RX1" t="s">
        <v>522</v>
      </c>
      <c r="RY1" t="s">
        <v>523</v>
      </c>
      <c r="RZ1" t="s">
        <v>524</v>
      </c>
      <c r="SA1" t="s">
        <v>525</v>
      </c>
      <c r="SB1" t="s">
        <v>526</v>
      </c>
      <c r="SC1" t="s">
        <v>527</v>
      </c>
      <c r="SD1" t="s">
        <v>528</v>
      </c>
      <c r="SE1" t="s">
        <v>529</v>
      </c>
      <c r="SF1" t="s">
        <v>530</v>
      </c>
      <c r="SG1" t="s">
        <v>531</v>
      </c>
      <c r="SH1" t="s">
        <v>532</v>
      </c>
      <c r="SI1" t="s">
        <v>533</v>
      </c>
      <c r="SJ1" t="s">
        <v>534</v>
      </c>
      <c r="SK1" t="s">
        <v>535</v>
      </c>
      <c r="SL1" t="s">
        <v>536</v>
      </c>
      <c r="SM1" t="s">
        <v>537</v>
      </c>
      <c r="SN1" t="s">
        <v>538</v>
      </c>
      <c r="SO1" t="s">
        <v>539</v>
      </c>
      <c r="SP1" t="s">
        <v>540</v>
      </c>
      <c r="SQ1" t="s">
        <v>541</v>
      </c>
      <c r="SR1" t="s">
        <v>542</v>
      </c>
      <c r="SS1" t="s">
        <v>543</v>
      </c>
      <c r="ST1" t="s">
        <v>544</v>
      </c>
      <c r="SU1" t="s">
        <v>545</v>
      </c>
      <c r="SV1" t="s">
        <v>546</v>
      </c>
      <c r="SW1" t="s">
        <v>547</v>
      </c>
      <c r="SX1" t="s">
        <v>548</v>
      </c>
      <c r="SY1" t="s">
        <v>549</v>
      </c>
      <c r="SZ1" t="s">
        <v>550</v>
      </c>
      <c r="TA1" t="s">
        <v>551</v>
      </c>
      <c r="TB1" t="s">
        <v>552</v>
      </c>
      <c r="TC1" t="s">
        <v>553</v>
      </c>
      <c r="TD1" t="s">
        <v>554</v>
      </c>
      <c r="TE1" t="s">
        <v>555</v>
      </c>
      <c r="TF1" t="s">
        <v>556</v>
      </c>
      <c r="TG1" t="s">
        <v>557</v>
      </c>
      <c r="TH1" t="s">
        <v>558</v>
      </c>
      <c r="TI1" t="s">
        <v>559</v>
      </c>
      <c r="TJ1" t="s">
        <v>560</v>
      </c>
      <c r="TK1" t="s">
        <v>561</v>
      </c>
      <c r="TL1" t="s">
        <v>562</v>
      </c>
      <c r="TM1" t="s">
        <v>563</v>
      </c>
      <c r="TN1" t="s">
        <v>564</v>
      </c>
      <c r="TO1" t="s">
        <v>565</v>
      </c>
      <c r="TP1" t="s">
        <v>566</v>
      </c>
      <c r="TQ1" t="s">
        <v>567</v>
      </c>
      <c r="TR1" t="s">
        <v>568</v>
      </c>
      <c r="TS1" t="s">
        <v>569</v>
      </c>
      <c r="TT1" t="s">
        <v>570</v>
      </c>
      <c r="TU1" t="s">
        <v>571</v>
      </c>
      <c r="TV1" t="s">
        <v>572</v>
      </c>
      <c r="TW1" t="s">
        <v>573</v>
      </c>
      <c r="TX1" t="s">
        <v>574</v>
      </c>
      <c r="TY1" t="s">
        <v>575</v>
      </c>
      <c r="TZ1" t="s">
        <v>576</v>
      </c>
      <c r="UA1" t="s">
        <v>577</v>
      </c>
      <c r="UB1" t="s">
        <v>578</v>
      </c>
      <c r="UC1" t="s">
        <v>579</v>
      </c>
      <c r="UD1" t="s">
        <v>580</v>
      </c>
      <c r="UE1" t="s">
        <v>581</v>
      </c>
      <c r="UF1" t="s">
        <v>582</v>
      </c>
      <c r="UG1" t="s">
        <v>583</v>
      </c>
      <c r="UH1" t="s">
        <v>584</v>
      </c>
      <c r="UI1" t="s">
        <v>585</v>
      </c>
      <c r="UJ1" t="s">
        <v>586</v>
      </c>
      <c r="UK1" t="s">
        <v>587</v>
      </c>
      <c r="UL1" t="s">
        <v>588</v>
      </c>
      <c r="UM1" t="s">
        <v>589</v>
      </c>
      <c r="UN1" t="s">
        <v>590</v>
      </c>
      <c r="UO1" t="s">
        <v>591</v>
      </c>
      <c r="UP1" t="s">
        <v>592</v>
      </c>
      <c r="UQ1" t="s">
        <v>593</v>
      </c>
      <c r="UR1" t="s">
        <v>594</v>
      </c>
      <c r="US1" t="s">
        <v>595</v>
      </c>
      <c r="UT1" t="s">
        <v>596</v>
      </c>
      <c r="UU1" t="s">
        <v>597</v>
      </c>
      <c r="UV1" t="s">
        <v>598</v>
      </c>
      <c r="UW1" t="s">
        <v>599</v>
      </c>
      <c r="UX1" t="s">
        <v>600</v>
      </c>
      <c r="UY1" t="s">
        <v>601</v>
      </c>
      <c r="UZ1" t="s">
        <v>602</v>
      </c>
      <c r="VA1" t="s">
        <v>603</v>
      </c>
      <c r="VB1" t="s">
        <v>604</v>
      </c>
      <c r="VC1" t="s">
        <v>605</v>
      </c>
      <c r="VD1" t="s">
        <v>606</v>
      </c>
      <c r="VE1" t="s">
        <v>607</v>
      </c>
      <c r="VF1" t="s">
        <v>608</v>
      </c>
      <c r="VG1" t="s">
        <v>609</v>
      </c>
      <c r="VH1" t="s">
        <v>610</v>
      </c>
      <c r="VI1" t="s">
        <v>611</v>
      </c>
      <c r="VJ1" t="s">
        <v>612</v>
      </c>
      <c r="VK1" t="s">
        <v>613</v>
      </c>
      <c r="VL1" t="s">
        <v>614</v>
      </c>
      <c r="VM1" t="s">
        <v>615</v>
      </c>
      <c r="VN1" t="s">
        <v>616</v>
      </c>
      <c r="VO1" t="s">
        <v>617</v>
      </c>
      <c r="VP1" t="s">
        <v>618</v>
      </c>
      <c r="VQ1" t="s">
        <v>619</v>
      </c>
      <c r="VR1" t="s">
        <v>620</v>
      </c>
      <c r="VS1" t="s">
        <v>621</v>
      </c>
      <c r="VT1" t="s">
        <v>622</v>
      </c>
      <c r="VU1" t="s">
        <v>623</v>
      </c>
      <c r="VV1" t="s">
        <v>624</v>
      </c>
      <c r="VW1" t="s">
        <v>625</v>
      </c>
      <c r="VX1" t="s">
        <v>626</v>
      </c>
      <c r="VY1" t="s">
        <v>627</v>
      </c>
      <c r="VZ1" t="s">
        <v>628</v>
      </c>
      <c r="WA1" t="s">
        <v>629</v>
      </c>
      <c r="WB1" t="s">
        <v>630</v>
      </c>
      <c r="WC1" t="s">
        <v>631</v>
      </c>
      <c r="WD1" t="s">
        <v>632</v>
      </c>
      <c r="WE1" t="s">
        <v>633</v>
      </c>
      <c r="WF1" t="s">
        <v>634</v>
      </c>
      <c r="WG1" t="s">
        <v>635</v>
      </c>
      <c r="WH1" t="s">
        <v>636</v>
      </c>
      <c r="WI1" t="s">
        <v>637</v>
      </c>
      <c r="WJ1" t="s">
        <v>638</v>
      </c>
      <c r="WK1" t="s">
        <v>639</v>
      </c>
      <c r="WL1" t="s">
        <v>640</v>
      </c>
      <c r="WM1" t="s">
        <v>641</v>
      </c>
      <c r="WN1" t="s">
        <v>642</v>
      </c>
      <c r="WO1" t="s">
        <v>643</v>
      </c>
      <c r="WP1" t="s">
        <v>644</v>
      </c>
      <c r="WQ1" t="s">
        <v>645</v>
      </c>
      <c r="WR1" t="s">
        <v>646</v>
      </c>
      <c r="WS1" t="s">
        <v>647</v>
      </c>
      <c r="WT1" t="s">
        <v>648</v>
      </c>
      <c r="WU1" t="s">
        <v>649</v>
      </c>
      <c r="WV1" t="s">
        <v>650</v>
      </c>
      <c r="WW1" t="s">
        <v>651</v>
      </c>
      <c r="WX1" t="s">
        <v>652</v>
      </c>
      <c r="WY1" t="s">
        <v>653</v>
      </c>
      <c r="WZ1" t="s">
        <v>654</v>
      </c>
      <c r="XA1" t="s">
        <v>655</v>
      </c>
      <c r="XB1" t="s">
        <v>656</v>
      </c>
      <c r="XC1" t="s">
        <v>657</v>
      </c>
      <c r="XD1" t="s">
        <v>658</v>
      </c>
      <c r="XE1" t="s">
        <v>659</v>
      </c>
      <c r="XF1" t="s">
        <v>660</v>
      </c>
      <c r="XG1" t="s">
        <v>661</v>
      </c>
      <c r="XH1" t="s">
        <v>662</v>
      </c>
      <c r="XI1" t="s">
        <v>663</v>
      </c>
      <c r="XJ1" t="s">
        <v>664</v>
      </c>
      <c r="XK1" t="s">
        <v>665</v>
      </c>
      <c r="XL1" t="s">
        <v>666</v>
      </c>
      <c r="XM1" t="s">
        <v>667</v>
      </c>
      <c r="XN1" t="s">
        <v>668</v>
      </c>
      <c r="XO1" t="s">
        <v>669</v>
      </c>
      <c r="XP1" t="s">
        <v>670</v>
      </c>
      <c r="XQ1" t="s">
        <v>671</v>
      </c>
      <c r="XR1" t="s">
        <v>672</v>
      </c>
      <c r="XS1" t="s">
        <v>673</v>
      </c>
      <c r="XT1" t="s">
        <v>674</v>
      </c>
      <c r="XU1" t="s">
        <v>675</v>
      </c>
      <c r="XV1" t="s">
        <v>676</v>
      </c>
      <c r="XW1" t="s">
        <v>677</v>
      </c>
      <c r="XX1" t="s">
        <v>678</v>
      </c>
      <c r="XY1" t="s">
        <v>679</v>
      </c>
      <c r="XZ1" t="s">
        <v>680</v>
      </c>
      <c r="YA1" t="s">
        <v>681</v>
      </c>
      <c r="YB1" t="s">
        <v>682</v>
      </c>
      <c r="YC1" t="s">
        <v>683</v>
      </c>
      <c r="YD1" t="s">
        <v>684</v>
      </c>
      <c r="YE1" t="s">
        <v>685</v>
      </c>
      <c r="YF1" t="s">
        <v>686</v>
      </c>
      <c r="YG1" t="s">
        <v>687</v>
      </c>
      <c r="YH1" t="s">
        <v>688</v>
      </c>
      <c r="YI1" t="s">
        <v>689</v>
      </c>
      <c r="YJ1" t="s">
        <v>690</v>
      </c>
      <c r="YK1" t="s">
        <v>691</v>
      </c>
      <c r="YL1" t="s">
        <v>692</v>
      </c>
      <c r="YM1" t="s">
        <v>693</v>
      </c>
      <c r="YN1" t="s">
        <v>694</v>
      </c>
      <c r="YO1" t="s">
        <v>695</v>
      </c>
      <c r="YP1" t="s">
        <v>696</v>
      </c>
      <c r="YQ1" t="s">
        <v>697</v>
      </c>
      <c r="YR1" t="s">
        <v>698</v>
      </c>
      <c r="YS1" t="s">
        <v>699</v>
      </c>
      <c r="YT1" t="s">
        <v>700</v>
      </c>
      <c r="YU1" t="s">
        <v>701</v>
      </c>
      <c r="YV1" t="s">
        <v>702</v>
      </c>
      <c r="YW1" t="s">
        <v>703</v>
      </c>
      <c r="YX1" t="s">
        <v>704</v>
      </c>
      <c r="YY1" t="s">
        <v>705</v>
      </c>
      <c r="YZ1" t="s">
        <v>706</v>
      </c>
      <c r="ZA1" t="s">
        <v>707</v>
      </c>
      <c r="ZB1" t="s">
        <v>708</v>
      </c>
      <c r="ZC1" t="s">
        <v>709</v>
      </c>
      <c r="ZD1" t="s">
        <v>710</v>
      </c>
      <c r="ZE1" t="s">
        <v>711</v>
      </c>
      <c r="ZF1" t="s">
        <v>712</v>
      </c>
      <c r="ZG1" t="s">
        <v>713</v>
      </c>
      <c r="ZH1" t="s">
        <v>714</v>
      </c>
      <c r="ZI1" t="s">
        <v>715</v>
      </c>
      <c r="ZJ1" t="s">
        <v>716</v>
      </c>
      <c r="ZK1" t="s">
        <v>717</v>
      </c>
      <c r="ZL1" t="s">
        <v>718</v>
      </c>
      <c r="ZM1" t="s">
        <v>719</v>
      </c>
      <c r="ZN1" t="s">
        <v>720</v>
      </c>
      <c r="ZO1" t="s">
        <v>721</v>
      </c>
      <c r="ZP1" t="s">
        <v>722</v>
      </c>
      <c r="ZQ1" t="s">
        <v>723</v>
      </c>
      <c r="ZR1" t="s">
        <v>724</v>
      </c>
      <c r="ZS1" t="s">
        <v>725</v>
      </c>
      <c r="ZT1" t="s">
        <v>726</v>
      </c>
      <c r="ZU1" t="s">
        <v>727</v>
      </c>
      <c r="ZV1" t="s">
        <v>728</v>
      </c>
      <c r="ZW1" t="s">
        <v>729</v>
      </c>
      <c r="ZX1" t="s">
        <v>730</v>
      </c>
      <c r="ZY1" t="s">
        <v>731</v>
      </c>
      <c r="ZZ1" t="s">
        <v>732</v>
      </c>
      <c r="AAA1" t="s">
        <v>733</v>
      </c>
      <c r="AAB1" t="s">
        <v>734</v>
      </c>
      <c r="AAC1" t="s">
        <v>735</v>
      </c>
      <c r="AAD1" t="s">
        <v>736</v>
      </c>
      <c r="AAE1" t="s">
        <v>737</v>
      </c>
      <c r="AAF1" t="s">
        <v>738</v>
      </c>
      <c r="AAG1" t="s">
        <v>739</v>
      </c>
      <c r="AAH1" t="s">
        <v>740</v>
      </c>
      <c r="AAI1" t="s">
        <v>741</v>
      </c>
      <c r="AAJ1" t="s">
        <v>742</v>
      </c>
      <c r="AAK1" t="s">
        <v>743</v>
      </c>
      <c r="AAL1" t="s">
        <v>744</v>
      </c>
      <c r="AAM1" t="s">
        <v>745</v>
      </c>
      <c r="AAN1" t="s">
        <v>746</v>
      </c>
      <c r="AAO1" t="s">
        <v>747</v>
      </c>
      <c r="AAP1" t="s">
        <v>748</v>
      </c>
      <c r="AAQ1" t="s">
        <v>749</v>
      </c>
      <c r="AAR1" t="s">
        <v>750</v>
      </c>
      <c r="AAS1" t="s">
        <v>751</v>
      </c>
      <c r="AAT1" t="s">
        <v>752</v>
      </c>
      <c r="AAU1" t="s">
        <v>753</v>
      </c>
      <c r="AAV1" t="s">
        <v>754</v>
      </c>
      <c r="AAW1" t="s">
        <v>755</v>
      </c>
      <c r="AAX1" t="s">
        <v>756</v>
      </c>
      <c r="AAY1" t="s">
        <v>757</v>
      </c>
      <c r="AAZ1" t="s">
        <v>758</v>
      </c>
      <c r="ABA1" t="s">
        <v>759</v>
      </c>
      <c r="ABB1" t="s">
        <v>760</v>
      </c>
      <c r="ABC1" t="s">
        <v>761</v>
      </c>
      <c r="ABD1" t="s">
        <v>762</v>
      </c>
      <c r="ABE1" t="s">
        <v>763</v>
      </c>
      <c r="ABF1" t="s">
        <v>764</v>
      </c>
      <c r="ABG1" t="s">
        <v>765</v>
      </c>
      <c r="ABH1" t="s">
        <v>766</v>
      </c>
      <c r="ABI1" t="s">
        <v>767</v>
      </c>
      <c r="ABJ1" t="s">
        <v>768</v>
      </c>
      <c r="ABK1" t="s">
        <v>769</v>
      </c>
      <c r="ABL1" t="s">
        <v>770</v>
      </c>
      <c r="ABM1" t="s">
        <v>771</v>
      </c>
      <c r="ABN1" t="s">
        <v>772</v>
      </c>
      <c r="ABO1" t="s">
        <v>773</v>
      </c>
      <c r="ABP1" t="s">
        <v>774</v>
      </c>
      <c r="ABQ1" t="s">
        <v>775</v>
      </c>
      <c r="ABR1" t="s">
        <v>776</v>
      </c>
      <c r="ABS1" t="s">
        <v>777</v>
      </c>
      <c r="ABT1" t="s">
        <v>778</v>
      </c>
      <c r="ABU1" t="s">
        <v>779</v>
      </c>
      <c r="ABV1" t="s">
        <v>780</v>
      </c>
      <c r="ABW1" t="s">
        <v>781</v>
      </c>
      <c r="ABX1" t="s">
        <v>782</v>
      </c>
      <c r="ABY1" t="s">
        <v>783</v>
      </c>
      <c r="ABZ1" t="s">
        <v>784</v>
      </c>
      <c r="ACA1" t="s">
        <v>785</v>
      </c>
      <c r="ACB1" t="s">
        <v>786</v>
      </c>
      <c r="ACC1" t="s">
        <v>787</v>
      </c>
      <c r="ACD1" t="s">
        <v>788</v>
      </c>
      <c r="ACE1" t="s">
        <v>789</v>
      </c>
      <c r="ACF1" t="s">
        <v>790</v>
      </c>
      <c r="ACG1" t="s">
        <v>791</v>
      </c>
      <c r="ACH1" t="s">
        <v>792</v>
      </c>
      <c r="ACI1" t="s">
        <v>793</v>
      </c>
      <c r="ACJ1" t="s">
        <v>794</v>
      </c>
      <c r="ACK1" t="s">
        <v>795</v>
      </c>
      <c r="ACL1" t="s">
        <v>796</v>
      </c>
      <c r="ACM1" t="s">
        <v>797</v>
      </c>
      <c r="ACN1" t="s">
        <v>798</v>
      </c>
      <c r="ACO1" t="s">
        <v>799</v>
      </c>
      <c r="ACP1" t="s">
        <v>800</v>
      </c>
      <c r="ACQ1" t="s">
        <v>801</v>
      </c>
      <c r="ACR1" t="s">
        <v>802</v>
      </c>
      <c r="ACS1" t="s">
        <v>803</v>
      </c>
      <c r="ACT1" t="s">
        <v>804</v>
      </c>
      <c r="ACU1" t="s">
        <v>805</v>
      </c>
      <c r="ACV1" t="s">
        <v>806</v>
      </c>
      <c r="ACW1" t="s">
        <v>807</v>
      </c>
      <c r="ACX1" t="s">
        <v>808</v>
      </c>
      <c r="ACY1" t="s">
        <v>809</v>
      </c>
      <c r="ACZ1" t="s">
        <v>810</v>
      </c>
      <c r="ADA1" t="s">
        <v>811</v>
      </c>
      <c r="ADB1" t="s">
        <v>812</v>
      </c>
      <c r="ADC1" t="s">
        <v>813</v>
      </c>
      <c r="ADD1" t="s">
        <v>814</v>
      </c>
      <c r="ADE1" t="s">
        <v>815</v>
      </c>
      <c r="ADF1" t="s">
        <v>816</v>
      </c>
      <c r="ADG1" t="s">
        <v>817</v>
      </c>
      <c r="ADH1" t="s">
        <v>818</v>
      </c>
      <c r="ADI1" t="s">
        <v>819</v>
      </c>
      <c r="ADJ1" t="s">
        <v>820</v>
      </c>
      <c r="ADK1" t="s">
        <v>821</v>
      </c>
      <c r="ADL1" t="s">
        <v>822</v>
      </c>
      <c r="ADM1" t="s">
        <v>823</v>
      </c>
      <c r="ADN1" t="s">
        <v>824</v>
      </c>
      <c r="ADO1" t="s">
        <v>825</v>
      </c>
      <c r="ADP1" t="s">
        <v>826</v>
      </c>
      <c r="ADQ1" t="s">
        <v>827</v>
      </c>
      <c r="ADR1" t="s">
        <v>828</v>
      </c>
      <c r="ADS1" t="s">
        <v>829</v>
      </c>
      <c r="ADT1" t="s">
        <v>830</v>
      </c>
      <c r="ADU1" t="s">
        <v>831</v>
      </c>
      <c r="ADV1" t="s">
        <v>832</v>
      </c>
      <c r="ADW1" t="s">
        <v>833</v>
      </c>
      <c r="ADX1" t="s">
        <v>834</v>
      </c>
      <c r="ADY1" t="s">
        <v>835</v>
      </c>
      <c r="ADZ1" t="s">
        <v>836</v>
      </c>
      <c r="AEA1" t="s">
        <v>837</v>
      </c>
      <c r="AEB1" t="s">
        <v>838</v>
      </c>
      <c r="AEC1" t="s">
        <v>839</v>
      </c>
      <c r="AED1" t="s">
        <v>840</v>
      </c>
      <c r="AEE1" t="s">
        <v>841</v>
      </c>
      <c r="AEF1" t="s">
        <v>842</v>
      </c>
      <c r="AEG1" t="s">
        <v>843</v>
      </c>
      <c r="AEH1" t="s">
        <v>844</v>
      </c>
      <c r="AEI1" t="s">
        <v>845</v>
      </c>
      <c r="AEJ1" t="s">
        <v>846</v>
      </c>
      <c r="AEK1" t="s">
        <v>847</v>
      </c>
      <c r="AEL1" t="s">
        <v>848</v>
      </c>
      <c r="AEM1" t="s">
        <v>849</v>
      </c>
      <c r="AEN1" t="s">
        <v>850</v>
      </c>
      <c r="AEO1" t="s">
        <v>851</v>
      </c>
      <c r="AEP1" t="s">
        <v>852</v>
      </c>
      <c r="AEQ1" t="s">
        <v>853</v>
      </c>
      <c r="AER1" t="s">
        <v>854</v>
      </c>
      <c r="AES1" t="s">
        <v>855</v>
      </c>
      <c r="AET1" t="s">
        <v>856</v>
      </c>
      <c r="AEU1" t="s">
        <v>857</v>
      </c>
      <c r="AEV1" t="s">
        <v>858</v>
      </c>
      <c r="AEW1" t="s">
        <v>859</v>
      </c>
      <c r="AEX1" t="s">
        <v>860</v>
      </c>
      <c r="AEY1" t="s">
        <v>861</v>
      </c>
      <c r="AEZ1" t="s">
        <v>862</v>
      </c>
      <c r="AFA1" t="s">
        <v>863</v>
      </c>
      <c r="AFB1" t="s">
        <v>864</v>
      </c>
      <c r="AFC1" t="s">
        <v>865</v>
      </c>
      <c r="AFD1" t="s">
        <v>866</v>
      </c>
      <c r="AFE1" t="s">
        <v>867</v>
      </c>
      <c r="AFF1" t="s">
        <v>868</v>
      </c>
      <c r="AFG1" t="s">
        <v>869</v>
      </c>
      <c r="AFH1" t="s">
        <v>870</v>
      </c>
      <c r="AFI1" t="s">
        <v>871</v>
      </c>
      <c r="AFJ1" t="s">
        <v>872</v>
      </c>
      <c r="AFK1" t="s">
        <v>873</v>
      </c>
      <c r="AFL1" t="s">
        <v>874</v>
      </c>
      <c r="AFM1" t="s">
        <v>875</v>
      </c>
      <c r="AFN1" t="s">
        <v>876</v>
      </c>
      <c r="AFO1" t="s">
        <v>877</v>
      </c>
      <c r="AFP1" t="s">
        <v>878</v>
      </c>
      <c r="AFQ1" t="s">
        <v>879</v>
      </c>
      <c r="AFR1" t="s">
        <v>880</v>
      </c>
      <c r="AFS1" t="s">
        <v>881</v>
      </c>
      <c r="AFT1" t="s">
        <v>882</v>
      </c>
      <c r="AFU1" t="s">
        <v>883</v>
      </c>
      <c r="AFV1" t="s">
        <v>884</v>
      </c>
      <c r="AFW1" t="s">
        <v>885</v>
      </c>
      <c r="AFX1" t="s">
        <v>886</v>
      </c>
      <c r="AFY1" t="s">
        <v>887</v>
      </c>
      <c r="AFZ1" t="s">
        <v>888</v>
      </c>
      <c r="AGA1" t="s">
        <v>889</v>
      </c>
      <c r="AGB1" t="s">
        <v>890</v>
      </c>
      <c r="AGC1" t="s">
        <v>891</v>
      </c>
      <c r="AGD1" t="s">
        <v>892</v>
      </c>
      <c r="AGE1" t="s">
        <v>893</v>
      </c>
      <c r="AGF1" t="s">
        <v>894</v>
      </c>
      <c r="AGG1" t="s">
        <v>895</v>
      </c>
      <c r="AGH1" t="s">
        <v>896</v>
      </c>
      <c r="AGI1" t="s">
        <v>897</v>
      </c>
      <c r="AGJ1" t="s">
        <v>898</v>
      </c>
      <c r="AGK1" t="s">
        <v>899</v>
      </c>
      <c r="AGL1" t="s">
        <v>900</v>
      </c>
      <c r="AGM1" t="s">
        <v>901</v>
      </c>
      <c r="AGN1" t="s">
        <v>902</v>
      </c>
      <c r="AGO1" t="s">
        <v>903</v>
      </c>
      <c r="AGP1" t="s">
        <v>904</v>
      </c>
      <c r="AGQ1" t="s">
        <v>905</v>
      </c>
      <c r="AGR1" t="s">
        <v>906</v>
      </c>
      <c r="AGS1" t="s">
        <v>907</v>
      </c>
      <c r="AGT1" t="s">
        <v>908</v>
      </c>
      <c r="AGU1" t="s">
        <v>909</v>
      </c>
      <c r="AGV1" t="s">
        <v>910</v>
      </c>
      <c r="AGW1" t="s">
        <v>911</v>
      </c>
      <c r="AGX1" t="s">
        <v>912</v>
      </c>
      <c r="AGY1" t="s">
        <v>913</v>
      </c>
      <c r="AGZ1" t="s">
        <v>914</v>
      </c>
      <c r="AHA1" t="s">
        <v>915</v>
      </c>
      <c r="AHB1" t="s">
        <v>916</v>
      </c>
      <c r="AHC1" t="s">
        <v>917</v>
      </c>
      <c r="AHD1" t="s">
        <v>918</v>
      </c>
      <c r="AHE1" t="s">
        <v>919</v>
      </c>
      <c r="AHF1" t="s">
        <v>920</v>
      </c>
      <c r="AHG1" t="s">
        <v>921</v>
      </c>
      <c r="AHH1" t="s">
        <v>922</v>
      </c>
      <c r="AHI1" t="s">
        <v>923</v>
      </c>
      <c r="AHJ1" t="s">
        <v>924</v>
      </c>
      <c r="AHK1" t="s">
        <v>925</v>
      </c>
      <c r="AHL1" t="s">
        <v>926</v>
      </c>
      <c r="AHM1" t="s">
        <v>927</v>
      </c>
      <c r="AHN1" t="s">
        <v>928</v>
      </c>
      <c r="AHO1" t="s">
        <v>929</v>
      </c>
      <c r="AHP1" t="s">
        <v>930</v>
      </c>
      <c r="AHQ1" t="s">
        <v>931</v>
      </c>
      <c r="AHR1" t="s">
        <v>932</v>
      </c>
      <c r="AHS1" t="s">
        <v>933</v>
      </c>
      <c r="AHT1" t="s">
        <v>934</v>
      </c>
      <c r="AHU1" t="s">
        <v>935</v>
      </c>
      <c r="AHV1" t="s">
        <v>936</v>
      </c>
      <c r="AHW1" t="s">
        <v>937</v>
      </c>
      <c r="AHX1" t="s">
        <v>938</v>
      </c>
      <c r="AHY1" t="s">
        <v>939</v>
      </c>
      <c r="AHZ1" t="s">
        <v>940</v>
      </c>
      <c r="AIA1" t="s">
        <v>941</v>
      </c>
      <c r="AIB1" t="s">
        <v>942</v>
      </c>
      <c r="AIC1" t="s">
        <v>943</v>
      </c>
      <c r="AID1" t="s">
        <v>944</v>
      </c>
      <c r="AIE1" t="s">
        <v>945</v>
      </c>
      <c r="AIF1" t="s">
        <v>946</v>
      </c>
      <c r="AIG1" t="s">
        <v>947</v>
      </c>
      <c r="AIH1" t="s">
        <v>948</v>
      </c>
      <c r="AII1" t="s">
        <v>949</v>
      </c>
      <c r="AIJ1" t="s">
        <v>950</v>
      </c>
      <c r="AIK1" t="s">
        <v>951</v>
      </c>
      <c r="AIL1" t="s">
        <v>952</v>
      </c>
      <c r="AIM1" t="s">
        <v>953</v>
      </c>
      <c r="AIN1" t="s">
        <v>954</v>
      </c>
      <c r="AIO1" t="s">
        <v>955</v>
      </c>
      <c r="AIP1" t="s">
        <v>956</v>
      </c>
      <c r="AIQ1" t="s">
        <v>957</v>
      </c>
      <c r="AIR1" t="s">
        <v>958</v>
      </c>
      <c r="AIS1" t="s">
        <v>959</v>
      </c>
      <c r="AIT1" t="s">
        <v>960</v>
      </c>
      <c r="AIU1" t="s">
        <v>961</v>
      </c>
      <c r="AIV1" t="s">
        <v>962</v>
      </c>
      <c r="AIW1" t="s">
        <v>963</v>
      </c>
      <c r="AIX1" t="s">
        <v>964</v>
      </c>
      <c r="AIY1" t="s">
        <v>965</v>
      </c>
      <c r="AIZ1" t="s">
        <v>966</v>
      </c>
      <c r="AJA1" t="s">
        <v>967</v>
      </c>
      <c r="AJB1" t="s">
        <v>968</v>
      </c>
      <c r="AJC1" t="s">
        <v>969</v>
      </c>
      <c r="AJD1" t="s">
        <v>970</v>
      </c>
      <c r="AJE1" t="s">
        <v>971</v>
      </c>
      <c r="AJF1" t="s">
        <v>972</v>
      </c>
      <c r="AJG1" t="s">
        <v>973</v>
      </c>
      <c r="AJH1" t="s">
        <v>974</v>
      </c>
      <c r="AJI1" t="s">
        <v>975</v>
      </c>
      <c r="AJJ1" t="s">
        <v>976</v>
      </c>
      <c r="AJK1" t="s">
        <v>977</v>
      </c>
      <c r="AJL1" t="s">
        <v>978</v>
      </c>
      <c r="AJM1" t="s">
        <v>979</v>
      </c>
      <c r="AJN1" t="s">
        <v>980</v>
      </c>
      <c r="AJO1" t="s">
        <v>981</v>
      </c>
      <c r="AJP1" t="s">
        <v>982</v>
      </c>
      <c r="AJQ1" t="s">
        <v>983</v>
      </c>
      <c r="AJR1" t="s">
        <v>984</v>
      </c>
      <c r="AJS1" t="s">
        <v>985</v>
      </c>
      <c r="AJT1" t="s">
        <v>986</v>
      </c>
      <c r="AJU1" t="s">
        <v>987</v>
      </c>
      <c r="AJV1" t="s">
        <v>988</v>
      </c>
      <c r="AJW1" t="s">
        <v>989</v>
      </c>
      <c r="AJX1" t="s">
        <v>990</v>
      </c>
      <c r="AJY1" t="s">
        <v>991</v>
      </c>
      <c r="AJZ1" t="s">
        <v>992</v>
      </c>
      <c r="AKA1" t="s">
        <v>993</v>
      </c>
      <c r="AKB1" t="s">
        <v>994</v>
      </c>
      <c r="AKC1" t="s">
        <v>995</v>
      </c>
      <c r="AKD1" t="s">
        <v>996</v>
      </c>
      <c r="AKE1" t="s">
        <v>997</v>
      </c>
      <c r="AKF1" t="s">
        <v>998</v>
      </c>
      <c r="AKG1" t="s">
        <v>999</v>
      </c>
      <c r="AKH1" t="s">
        <v>1000</v>
      </c>
      <c r="AKI1" t="s">
        <v>1001</v>
      </c>
      <c r="AKJ1" t="s">
        <v>1002</v>
      </c>
      <c r="AKK1" t="s">
        <v>1003</v>
      </c>
      <c r="AKL1" t="s">
        <v>1004</v>
      </c>
      <c r="AKM1" t="s">
        <v>1005</v>
      </c>
      <c r="AKN1" t="s">
        <v>1006</v>
      </c>
      <c r="AKO1" t="s">
        <v>1007</v>
      </c>
      <c r="AKP1" t="s">
        <v>1008</v>
      </c>
      <c r="AKQ1" t="s">
        <v>1009</v>
      </c>
      <c r="AKR1" t="s">
        <v>1010</v>
      </c>
      <c r="AKS1" t="s">
        <v>1011</v>
      </c>
      <c r="AKT1" t="s">
        <v>1012</v>
      </c>
      <c r="AKU1" t="s">
        <v>1013</v>
      </c>
      <c r="AKV1" t="s">
        <v>1014</v>
      </c>
      <c r="AKW1" t="s">
        <v>1015</v>
      </c>
      <c r="AKX1" t="s">
        <v>1016</v>
      </c>
      <c r="AKY1" t="s">
        <v>1017</v>
      </c>
      <c r="AKZ1" t="s">
        <v>1018</v>
      </c>
      <c r="ALA1" t="s">
        <v>1019</v>
      </c>
      <c r="ALB1" t="s">
        <v>1020</v>
      </c>
      <c r="ALC1" t="s">
        <v>1021</v>
      </c>
      <c r="ALD1" t="s">
        <v>1022</v>
      </c>
      <c r="ALE1" t="s">
        <v>1023</v>
      </c>
      <c r="ALF1" t="s">
        <v>1024</v>
      </c>
      <c r="ALG1" t="s">
        <v>1025</v>
      </c>
      <c r="ALH1" t="s">
        <v>1026</v>
      </c>
      <c r="ALI1" t="s">
        <v>1027</v>
      </c>
      <c r="ALJ1" t="s">
        <v>1028</v>
      </c>
      <c r="ALK1" t="s">
        <v>1029</v>
      </c>
      <c r="ALL1" t="s">
        <v>1030</v>
      </c>
      <c r="ALM1" t="s">
        <v>1031</v>
      </c>
      <c r="ALN1" t="s">
        <v>1032</v>
      </c>
      <c r="ALO1" t="s">
        <v>1033</v>
      </c>
      <c r="ALP1" t="s">
        <v>1034</v>
      </c>
      <c r="ALQ1" t="s">
        <v>1035</v>
      </c>
      <c r="ALR1" t="s">
        <v>1036</v>
      </c>
      <c r="ALS1" t="s">
        <v>1037</v>
      </c>
      <c r="ALT1" t="s">
        <v>1038</v>
      </c>
      <c r="ALU1" t="s">
        <v>1039</v>
      </c>
      <c r="ALV1" t="s">
        <v>1040</v>
      </c>
      <c r="ALW1" t="s">
        <v>1041</v>
      </c>
      <c r="ALX1" t="s">
        <v>1042</v>
      </c>
      <c r="ALY1" t="s">
        <v>1043</v>
      </c>
      <c r="ALZ1" t="s">
        <v>1044</v>
      </c>
      <c r="AMA1" t="s">
        <v>1045</v>
      </c>
      <c r="AMB1" t="s">
        <v>1046</v>
      </c>
      <c r="AMC1" t="s">
        <v>1047</v>
      </c>
      <c r="AMD1" t="s">
        <v>1048</v>
      </c>
      <c r="AME1" t="s">
        <v>1049</v>
      </c>
      <c r="AMF1" t="s">
        <v>1050</v>
      </c>
      <c r="AMG1" t="s">
        <v>1051</v>
      </c>
      <c r="AMH1" t="s">
        <v>1052</v>
      </c>
      <c r="AMI1" t="s">
        <v>1053</v>
      </c>
      <c r="AMJ1" t="s">
        <v>1054</v>
      </c>
      <c r="AMK1" t="s">
        <v>1055</v>
      </c>
      <c r="AML1" t="s">
        <v>1056</v>
      </c>
      <c r="AMM1" t="s">
        <v>1057</v>
      </c>
      <c r="AMN1" t="s">
        <v>1058</v>
      </c>
      <c r="AMO1" t="s">
        <v>1059</v>
      </c>
      <c r="AMP1" t="s">
        <v>1060</v>
      </c>
      <c r="AMQ1" t="s">
        <v>1061</v>
      </c>
      <c r="AMR1" t="s">
        <v>1062</v>
      </c>
      <c r="AMS1" t="s">
        <v>1063</v>
      </c>
      <c r="AMT1" t="s">
        <v>1064</v>
      </c>
      <c r="AMU1" t="s">
        <v>1065</v>
      </c>
      <c r="AMV1" t="s">
        <v>1066</v>
      </c>
      <c r="AMW1" t="s">
        <v>1067</v>
      </c>
      <c r="AMX1" t="s">
        <v>1068</v>
      </c>
      <c r="AMY1" t="s">
        <v>1069</v>
      </c>
      <c r="AMZ1" t="s">
        <v>1070</v>
      </c>
      <c r="ANA1" t="s">
        <v>1071</v>
      </c>
      <c r="ANB1" t="s">
        <v>1072</v>
      </c>
      <c r="ANC1" t="s">
        <v>1073</v>
      </c>
      <c r="AND1" t="s">
        <v>1074</v>
      </c>
      <c r="ANE1" t="s">
        <v>1075</v>
      </c>
      <c r="ANF1" t="s">
        <v>1076</v>
      </c>
      <c r="ANG1" t="s">
        <v>1077</v>
      </c>
      <c r="ANH1" t="s">
        <v>1078</v>
      </c>
      <c r="ANI1" t="s">
        <v>1079</v>
      </c>
      <c r="ANJ1" t="s">
        <v>1080</v>
      </c>
      <c r="ANK1" t="s">
        <v>1081</v>
      </c>
      <c r="ANL1" t="s">
        <v>1082</v>
      </c>
      <c r="ANM1" t="s">
        <v>1083</v>
      </c>
      <c r="ANN1" t="s">
        <v>1084</v>
      </c>
      <c r="ANO1" t="s">
        <v>1085</v>
      </c>
      <c r="ANP1" t="s">
        <v>1086</v>
      </c>
      <c r="ANQ1" t="s">
        <v>1087</v>
      </c>
      <c r="ANR1" t="s">
        <v>1088</v>
      </c>
      <c r="ANS1" t="s">
        <v>1089</v>
      </c>
      <c r="ANT1" t="s">
        <v>1090</v>
      </c>
      <c r="ANU1" t="s">
        <v>1091</v>
      </c>
      <c r="ANV1" t="s">
        <v>1092</v>
      </c>
      <c r="ANW1" t="s">
        <v>1093</v>
      </c>
      <c r="ANX1" t="s">
        <v>1094</v>
      </c>
      <c r="ANY1" t="s">
        <v>1095</v>
      </c>
      <c r="ANZ1" t="s">
        <v>1096</v>
      </c>
      <c r="AOA1" t="s">
        <v>1097</v>
      </c>
      <c r="AOB1" t="s">
        <v>1098</v>
      </c>
      <c r="AOC1" t="s">
        <v>1099</v>
      </c>
      <c r="AOD1" t="s">
        <v>1100</v>
      </c>
      <c r="AOE1" t="s">
        <v>1101</v>
      </c>
      <c r="AOF1" t="s">
        <v>1102</v>
      </c>
      <c r="AOG1" t="s">
        <v>1103</v>
      </c>
      <c r="AOH1" t="s">
        <v>1104</v>
      </c>
      <c r="AOI1" t="s">
        <v>1105</v>
      </c>
      <c r="AOJ1" t="s">
        <v>1106</v>
      </c>
      <c r="AOK1" t="s">
        <v>1107</v>
      </c>
      <c r="AOL1" t="s">
        <v>1108</v>
      </c>
      <c r="AOM1" t="s">
        <v>1109</v>
      </c>
      <c r="AON1" t="s">
        <v>1110</v>
      </c>
      <c r="AOO1" t="s">
        <v>1111</v>
      </c>
      <c r="AOP1" t="s">
        <v>1112</v>
      </c>
      <c r="AOQ1" t="s">
        <v>1113</v>
      </c>
      <c r="AOR1" t="s">
        <v>1114</v>
      </c>
      <c r="AOS1" t="s">
        <v>1115</v>
      </c>
      <c r="AOT1" t="s">
        <v>1116</v>
      </c>
      <c r="AOU1" t="s">
        <v>1117</v>
      </c>
      <c r="AOV1" t="s">
        <v>1118</v>
      </c>
      <c r="AOW1" t="s">
        <v>1119</v>
      </c>
      <c r="AOX1" t="s">
        <v>1120</v>
      </c>
      <c r="AOY1" t="s">
        <v>1121</v>
      </c>
      <c r="AOZ1" t="s">
        <v>1122</v>
      </c>
      <c r="APA1" t="s">
        <v>1123</v>
      </c>
      <c r="APB1" t="s">
        <v>1124</v>
      </c>
      <c r="APC1" t="s">
        <v>1125</v>
      </c>
      <c r="APD1" t="s">
        <v>1126</v>
      </c>
      <c r="APE1" t="s">
        <v>1127</v>
      </c>
      <c r="APF1" t="s">
        <v>1128</v>
      </c>
      <c r="APG1" t="s">
        <v>1129</v>
      </c>
      <c r="APH1" t="s">
        <v>1130</v>
      </c>
      <c r="API1" t="s">
        <v>1131</v>
      </c>
      <c r="APJ1" t="s">
        <v>1132</v>
      </c>
      <c r="APK1" t="s">
        <v>1133</v>
      </c>
      <c r="APL1" t="s">
        <v>1134</v>
      </c>
      <c r="APM1" t="s">
        <v>1135</v>
      </c>
      <c r="APN1" t="s">
        <v>1136</v>
      </c>
      <c r="APO1" t="s">
        <v>1137</v>
      </c>
      <c r="APP1" t="s">
        <v>1138</v>
      </c>
      <c r="APQ1" t="s">
        <v>1139</v>
      </c>
      <c r="APR1" t="s">
        <v>1140</v>
      </c>
      <c r="APS1" t="s">
        <v>1141</v>
      </c>
      <c r="APT1" t="s">
        <v>1142</v>
      </c>
      <c r="APU1" t="s">
        <v>1143</v>
      </c>
      <c r="APV1" t="s">
        <v>1144</v>
      </c>
      <c r="APW1" t="s">
        <v>1145</v>
      </c>
      <c r="APX1" t="s">
        <v>1146</v>
      </c>
      <c r="APY1" t="s">
        <v>1147</v>
      </c>
      <c r="APZ1" t="s">
        <v>1148</v>
      </c>
      <c r="AQA1" t="s">
        <v>1149</v>
      </c>
      <c r="AQB1" t="s">
        <v>1150</v>
      </c>
      <c r="AQC1" t="s">
        <v>1151</v>
      </c>
      <c r="AQD1" t="s">
        <v>1152</v>
      </c>
      <c r="AQE1" t="s">
        <v>1153</v>
      </c>
      <c r="AQF1" t="s">
        <v>1154</v>
      </c>
      <c r="AQG1" t="s">
        <v>1155</v>
      </c>
      <c r="AQH1" t="s">
        <v>1156</v>
      </c>
      <c r="AQI1" t="s">
        <v>1157</v>
      </c>
      <c r="AQJ1" t="s">
        <v>1158</v>
      </c>
      <c r="AQK1" t="s">
        <v>1159</v>
      </c>
      <c r="AQL1" t="s">
        <v>1160</v>
      </c>
      <c r="AQM1" t="s">
        <v>1161</v>
      </c>
      <c r="AQN1" t="s">
        <v>1162</v>
      </c>
      <c r="AQO1" t="s">
        <v>1163</v>
      </c>
      <c r="AQP1" t="s">
        <v>1164</v>
      </c>
      <c r="AQQ1" t="s">
        <v>1165</v>
      </c>
      <c r="AQR1" t="s">
        <v>1166</v>
      </c>
      <c r="AQS1" t="s">
        <v>1167</v>
      </c>
      <c r="AQT1" t="s">
        <v>1168</v>
      </c>
      <c r="AQU1" t="s">
        <v>1169</v>
      </c>
      <c r="AQV1" t="s">
        <v>1170</v>
      </c>
      <c r="AQW1" t="s">
        <v>1171</v>
      </c>
      <c r="AQX1" t="s">
        <v>1172</v>
      </c>
      <c r="AQY1" t="s">
        <v>1173</v>
      </c>
      <c r="AQZ1" t="s">
        <v>1174</v>
      </c>
      <c r="ARA1" t="s">
        <v>1175</v>
      </c>
      <c r="ARB1" t="s">
        <v>1176</v>
      </c>
      <c r="ARC1" t="s">
        <v>1177</v>
      </c>
      <c r="ARD1" t="s">
        <v>1178</v>
      </c>
      <c r="ARE1" t="s">
        <v>1179</v>
      </c>
      <c r="ARF1" t="s">
        <v>1180</v>
      </c>
      <c r="ARG1" t="s">
        <v>1181</v>
      </c>
      <c r="ARH1" t="s">
        <v>1182</v>
      </c>
      <c r="ARI1" t="s">
        <v>1183</v>
      </c>
      <c r="ARJ1" t="s">
        <v>1184</v>
      </c>
      <c r="ARK1" t="s">
        <v>1185</v>
      </c>
      <c r="ARL1" t="s">
        <v>1186</v>
      </c>
      <c r="ARM1" t="s">
        <v>1187</v>
      </c>
      <c r="ARN1" t="s">
        <v>1188</v>
      </c>
      <c r="ARO1" t="s">
        <v>1189</v>
      </c>
      <c r="ARP1" t="s">
        <v>1190</v>
      </c>
      <c r="ARQ1" t="s">
        <v>1191</v>
      </c>
      <c r="ARR1" t="s">
        <v>1192</v>
      </c>
      <c r="ARS1" t="s">
        <v>1193</v>
      </c>
      <c r="ART1" t="s">
        <v>1194</v>
      </c>
      <c r="ARU1" t="s">
        <v>1195</v>
      </c>
      <c r="ARV1" t="s">
        <v>1196</v>
      </c>
      <c r="ARW1" t="s">
        <v>1197</v>
      </c>
      <c r="ARX1" t="s">
        <v>1198</v>
      </c>
      <c r="ARY1" t="s">
        <v>1199</v>
      </c>
      <c r="ARZ1" t="s">
        <v>1200</v>
      </c>
      <c r="ASA1" t="s">
        <v>1201</v>
      </c>
      <c r="ASB1" t="s">
        <v>1202</v>
      </c>
      <c r="ASC1" t="s">
        <v>1203</v>
      </c>
      <c r="ASD1" t="s">
        <v>1204</v>
      </c>
      <c r="ASE1" t="s">
        <v>1205</v>
      </c>
      <c r="ASF1" t="s">
        <v>1206</v>
      </c>
      <c r="ASG1" t="s">
        <v>1207</v>
      </c>
      <c r="ASH1" t="s">
        <v>1208</v>
      </c>
      <c r="ASI1" t="s">
        <v>1209</v>
      </c>
      <c r="ASJ1" t="s">
        <v>1210</v>
      </c>
      <c r="ASK1" t="s">
        <v>1211</v>
      </c>
      <c r="ASL1" t="s">
        <v>1212</v>
      </c>
      <c r="ASM1" t="s">
        <v>1213</v>
      </c>
      <c r="ASN1" t="s">
        <v>1214</v>
      </c>
      <c r="ASO1" t="s">
        <v>1215</v>
      </c>
      <c r="ASP1" t="s">
        <v>1216</v>
      </c>
      <c r="ASQ1" t="s">
        <v>1217</v>
      </c>
      <c r="ASR1" t="s">
        <v>1218</v>
      </c>
      <c r="ASS1" t="s">
        <v>1219</v>
      </c>
      <c r="AST1" t="s">
        <v>1220</v>
      </c>
      <c r="ASU1" t="s">
        <v>1221</v>
      </c>
      <c r="ASV1" t="s">
        <v>1222</v>
      </c>
      <c r="ASW1" t="s">
        <v>1223</v>
      </c>
      <c r="ASX1" t="s">
        <v>1224</v>
      </c>
      <c r="ASY1" t="s">
        <v>1225</v>
      </c>
      <c r="ASZ1" t="s">
        <v>1226</v>
      </c>
      <c r="ATA1" t="s">
        <v>1227</v>
      </c>
      <c r="ATB1" t="s">
        <v>1228</v>
      </c>
      <c r="ATC1" t="s">
        <v>1229</v>
      </c>
      <c r="ATD1" t="s">
        <v>1230</v>
      </c>
      <c r="ATE1" t="s">
        <v>1231</v>
      </c>
      <c r="ATF1" t="s">
        <v>1232</v>
      </c>
      <c r="ATG1" t="s">
        <v>1233</v>
      </c>
      <c r="ATH1" t="s">
        <v>1234</v>
      </c>
      <c r="ATI1" t="s">
        <v>1235</v>
      </c>
      <c r="ATJ1" t="s">
        <v>1236</v>
      </c>
      <c r="ATK1" t="s">
        <v>1237</v>
      </c>
      <c r="ATL1" t="s">
        <v>1238</v>
      </c>
      <c r="ATM1" t="s">
        <v>1239</v>
      </c>
      <c r="ATN1" t="s">
        <v>1240</v>
      </c>
      <c r="ATO1" t="s">
        <v>1241</v>
      </c>
      <c r="ATP1" t="s">
        <v>1242</v>
      </c>
      <c r="ATQ1" t="s">
        <v>1243</v>
      </c>
      <c r="ATR1" t="s">
        <v>1244</v>
      </c>
      <c r="ATS1" t="s">
        <v>1245</v>
      </c>
      <c r="ATT1" t="s">
        <v>1246</v>
      </c>
      <c r="ATU1" t="s">
        <v>1247</v>
      </c>
      <c r="ATV1" t="s">
        <v>1248</v>
      </c>
      <c r="ATW1" t="s">
        <v>1249</v>
      </c>
      <c r="ATX1" t="s">
        <v>1250</v>
      </c>
      <c r="ATY1" t="s">
        <v>1251</v>
      </c>
      <c r="ATZ1" t="s">
        <v>1252</v>
      </c>
      <c r="AUA1" t="s">
        <v>1253</v>
      </c>
      <c r="AUB1" t="s">
        <v>1254</v>
      </c>
      <c r="AUC1" t="s">
        <v>1255</v>
      </c>
      <c r="AUD1" t="s">
        <v>1256</v>
      </c>
      <c r="AUE1" t="s">
        <v>1257</v>
      </c>
      <c r="AUF1" t="s">
        <v>1258</v>
      </c>
      <c r="AUG1" t="s">
        <v>1259</v>
      </c>
      <c r="AUH1" t="s">
        <v>1260</v>
      </c>
      <c r="AUI1" t="s">
        <v>1261</v>
      </c>
      <c r="AUJ1" t="s">
        <v>1262</v>
      </c>
      <c r="AUK1" t="s">
        <v>1263</v>
      </c>
      <c r="AUL1" t="s">
        <v>1264</v>
      </c>
      <c r="AUM1" t="s">
        <v>1265</v>
      </c>
      <c r="AUN1" t="s">
        <v>1266</v>
      </c>
      <c r="AUO1" t="s">
        <v>1267</v>
      </c>
      <c r="AUP1" t="s">
        <v>1268</v>
      </c>
      <c r="AUQ1" t="s">
        <v>1269</v>
      </c>
      <c r="AUR1" t="s">
        <v>1270</v>
      </c>
      <c r="AUS1" t="s">
        <v>1271</v>
      </c>
      <c r="AUT1" t="s">
        <v>1272</v>
      </c>
      <c r="AUU1" t="s">
        <v>1273</v>
      </c>
      <c r="AUV1" t="s">
        <v>1274</v>
      </c>
      <c r="AUW1" t="s">
        <v>1275</v>
      </c>
      <c r="AUX1" t="s">
        <v>1276</v>
      </c>
      <c r="AUY1" t="s">
        <v>1277</v>
      </c>
      <c r="AUZ1" t="s">
        <v>1278</v>
      </c>
      <c r="AVA1" t="s">
        <v>1279</v>
      </c>
      <c r="AVB1" t="s">
        <v>1280</v>
      </c>
      <c r="AVC1" t="s">
        <v>1281</v>
      </c>
      <c r="AVD1" t="s">
        <v>1282</v>
      </c>
      <c r="AVE1" t="s">
        <v>1283</v>
      </c>
      <c r="AVF1" t="s">
        <v>1284</v>
      </c>
      <c r="AVG1" t="s">
        <v>1285</v>
      </c>
      <c r="AVH1" t="s">
        <v>1286</v>
      </c>
      <c r="AVI1" t="s">
        <v>1287</v>
      </c>
      <c r="AVJ1" t="s">
        <v>1288</v>
      </c>
      <c r="AVK1" t="s">
        <v>1289</v>
      </c>
      <c r="AVL1" t="s">
        <v>1290</v>
      </c>
      <c r="AVM1" t="s">
        <v>1291</v>
      </c>
      <c r="AVN1" t="s">
        <v>1292</v>
      </c>
      <c r="AVO1" t="s">
        <v>1293</v>
      </c>
      <c r="AVP1" t="s">
        <v>1294</v>
      </c>
      <c r="AVQ1" t="s">
        <v>1295</v>
      </c>
      <c r="AVR1" t="s">
        <v>1296</v>
      </c>
      <c r="AVS1" t="s">
        <v>1297</v>
      </c>
      <c r="AVT1" t="s">
        <v>1298</v>
      </c>
      <c r="AVU1" t="s">
        <v>1299</v>
      </c>
      <c r="AVV1" t="s">
        <v>1300</v>
      </c>
      <c r="AVW1" t="s">
        <v>1301</v>
      </c>
      <c r="AVX1" t="s">
        <v>1302</v>
      </c>
      <c r="AVY1" t="s">
        <v>1303</v>
      </c>
      <c r="AVZ1" t="s">
        <v>1304</v>
      </c>
      <c r="AWA1" t="s">
        <v>1305</v>
      </c>
      <c r="AWB1" t="s">
        <v>1306</v>
      </c>
      <c r="AWC1" t="s">
        <v>1307</v>
      </c>
      <c r="AWD1" t="s">
        <v>1308</v>
      </c>
      <c r="AWE1" t="s">
        <v>1309</v>
      </c>
      <c r="AWF1" t="s">
        <v>1310</v>
      </c>
      <c r="AWG1" t="s">
        <v>1311</v>
      </c>
      <c r="AWH1" t="s">
        <v>1312</v>
      </c>
      <c r="AWI1" t="s">
        <v>1313</v>
      </c>
      <c r="AWJ1" t="s">
        <v>1314</v>
      </c>
      <c r="AWK1" t="s">
        <v>1315</v>
      </c>
      <c r="AWL1" t="s">
        <v>1316</v>
      </c>
      <c r="AWM1" t="s">
        <v>1317</v>
      </c>
      <c r="AWN1" t="s">
        <v>1318</v>
      </c>
      <c r="AWO1" t="s">
        <v>1319</v>
      </c>
      <c r="AWP1" t="s">
        <v>1320</v>
      </c>
      <c r="AWQ1" t="s">
        <v>1321</v>
      </c>
      <c r="AWR1" t="s">
        <v>1322</v>
      </c>
      <c r="AWS1" t="s">
        <v>1323</v>
      </c>
      <c r="AWT1" t="s">
        <v>1324</v>
      </c>
      <c r="AWU1" t="s">
        <v>1325</v>
      </c>
      <c r="AWV1" t="s">
        <v>1326</v>
      </c>
      <c r="AWW1" t="s">
        <v>1327</v>
      </c>
      <c r="AWX1" t="s">
        <v>1328</v>
      </c>
      <c r="AWY1" t="s">
        <v>1329</v>
      </c>
      <c r="AWZ1" t="s">
        <v>1330</v>
      </c>
      <c r="AXA1" t="s">
        <v>1331</v>
      </c>
      <c r="AXB1" t="s">
        <v>1332</v>
      </c>
      <c r="AXC1" t="s">
        <v>1333</v>
      </c>
      <c r="AXD1" t="s">
        <v>1334</v>
      </c>
      <c r="AXE1" t="s">
        <v>1335</v>
      </c>
      <c r="AXF1" t="s">
        <v>1336</v>
      </c>
      <c r="AXG1" t="s">
        <v>1337</v>
      </c>
      <c r="AXH1" t="s">
        <v>1338</v>
      </c>
      <c r="AXI1" t="s">
        <v>1339</v>
      </c>
      <c r="AXJ1" t="s">
        <v>1340</v>
      </c>
      <c r="AXK1" t="s">
        <v>1341</v>
      </c>
      <c r="AXL1" t="s">
        <v>1342</v>
      </c>
      <c r="AXM1" t="s">
        <v>1343</v>
      </c>
      <c r="AXN1" t="s">
        <v>1344</v>
      </c>
      <c r="AXO1" t="s">
        <v>1345</v>
      </c>
      <c r="AXP1" t="s">
        <v>1346</v>
      </c>
      <c r="AXQ1" t="s">
        <v>1347</v>
      </c>
      <c r="AXR1" t="s">
        <v>1348</v>
      </c>
      <c r="AXS1" t="s">
        <v>1349</v>
      </c>
      <c r="AXT1" t="s">
        <v>1350</v>
      </c>
      <c r="AXU1" t="s">
        <v>1351</v>
      </c>
      <c r="AXV1" t="s">
        <v>1352</v>
      </c>
      <c r="AXW1" t="s">
        <v>1353</v>
      </c>
      <c r="AXX1" t="s">
        <v>1354</v>
      </c>
      <c r="AXY1" t="s">
        <v>1355</v>
      </c>
      <c r="AXZ1" t="s">
        <v>1356</v>
      </c>
      <c r="AYA1" t="s">
        <v>1357</v>
      </c>
      <c r="AYB1" t="s">
        <v>1358</v>
      </c>
      <c r="AYC1" t="s">
        <v>1359</v>
      </c>
      <c r="AYD1" t="s">
        <v>1360</v>
      </c>
      <c r="AYE1" t="s">
        <v>1361</v>
      </c>
      <c r="AYF1" t="s">
        <v>1362</v>
      </c>
      <c r="AYG1" t="s">
        <v>1363</v>
      </c>
      <c r="AYH1" t="s">
        <v>1364</v>
      </c>
      <c r="AYI1" t="s">
        <v>1365</v>
      </c>
      <c r="AYJ1" t="s">
        <v>1366</v>
      </c>
      <c r="AYK1" t="s">
        <v>1367</v>
      </c>
      <c r="AYL1" t="s">
        <v>1368</v>
      </c>
      <c r="AYM1" t="s">
        <v>1369</v>
      </c>
      <c r="AYN1" t="s">
        <v>1370</v>
      </c>
      <c r="AYO1" t="s">
        <v>1371</v>
      </c>
      <c r="AYP1" t="s">
        <v>1372</v>
      </c>
      <c r="AYQ1" t="s">
        <v>1373</v>
      </c>
      <c r="AYR1" t="s">
        <v>1374</v>
      </c>
      <c r="AYS1" t="s">
        <v>1375</v>
      </c>
      <c r="AYT1" t="s">
        <v>1376</v>
      </c>
      <c r="AYU1" t="s">
        <v>1377</v>
      </c>
      <c r="AYV1" t="s">
        <v>1378</v>
      </c>
      <c r="AYW1" t="s">
        <v>1379</v>
      </c>
      <c r="AYX1" t="s">
        <v>1380</v>
      </c>
      <c r="AYY1" t="s">
        <v>1381</v>
      </c>
      <c r="AYZ1" t="s">
        <v>1382</v>
      </c>
      <c r="AZA1" t="s">
        <v>1383</v>
      </c>
      <c r="AZB1" t="s">
        <v>1384</v>
      </c>
      <c r="AZC1" t="s">
        <v>1385</v>
      </c>
      <c r="AZD1" t="s">
        <v>1386</v>
      </c>
      <c r="AZE1" t="s">
        <v>1387</v>
      </c>
      <c r="AZF1" t="s">
        <v>1388</v>
      </c>
      <c r="AZG1" t="s">
        <v>1389</v>
      </c>
      <c r="AZH1" t="s">
        <v>1390</v>
      </c>
      <c r="AZI1" t="s">
        <v>1391</v>
      </c>
      <c r="AZJ1" t="s">
        <v>1392</v>
      </c>
      <c r="AZK1" t="s">
        <v>1393</v>
      </c>
      <c r="AZL1" t="s">
        <v>1394</v>
      </c>
      <c r="AZM1" t="s">
        <v>1395</v>
      </c>
      <c r="AZN1" t="s">
        <v>1396</v>
      </c>
      <c r="AZO1" t="s">
        <v>1397</v>
      </c>
      <c r="AZP1" t="s">
        <v>1398</v>
      </c>
      <c r="AZQ1" t="s">
        <v>1399</v>
      </c>
      <c r="AZR1" t="s">
        <v>1400</v>
      </c>
      <c r="AZS1" t="s">
        <v>1401</v>
      </c>
      <c r="AZT1" t="s">
        <v>1402</v>
      </c>
      <c r="AZU1" t="s">
        <v>1403</v>
      </c>
      <c r="AZV1" t="s">
        <v>1404</v>
      </c>
      <c r="AZW1" t="s">
        <v>1405</v>
      </c>
      <c r="AZX1" t="s">
        <v>1406</v>
      </c>
      <c r="AZY1" t="s">
        <v>1407</v>
      </c>
      <c r="AZZ1" t="s">
        <v>1408</v>
      </c>
      <c r="BAA1" t="s">
        <v>1409</v>
      </c>
      <c r="BAB1" t="s">
        <v>1410</v>
      </c>
      <c r="BAC1" t="s">
        <v>1411</v>
      </c>
      <c r="BAD1" t="s">
        <v>1412</v>
      </c>
      <c r="BAE1" t="s">
        <v>1413</v>
      </c>
      <c r="BAF1" t="s">
        <v>1414</v>
      </c>
      <c r="BAG1" t="s">
        <v>1415</v>
      </c>
      <c r="BAH1" t="s">
        <v>1416</v>
      </c>
      <c r="BAI1" t="s">
        <v>1417</v>
      </c>
      <c r="BAJ1" t="s">
        <v>1418</v>
      </c>
      <c r="BAK1" t="s">
        <v>1419</v>
      </c>
      <c r="BAL1" t="s">
        <v>1420</v>
      </c>
      <c r="BAM1" t="s">
        <v>1421</v>
      </c>
      <c r="BAN1" t="s">
        <v>1422</v>
      </c>
      <c r="BAO1" t="s">
        <v>1423</v>
      </c>
      <c r="BAP1" t="s">
        <v>1424</v>
      </c>
      <c r="BAQ1" t="s">
        <v>1425</v>
      </c>
      <c r="BAR1" t="s">
        <v>1426</v>
      </c>
      <c r="BAS1" t="s">
        <v>1427</v>
      </c>
      <c r="BAT1" t="s">
        <v>1428</v>
      </c>
      <c r="BAU1" t="s">
        <v>1429</v>
      </c>
      <c r="BAV1" t="s">
        <v>1430</v>
      </c>
      <c r="BAW1" t="s">
        <v>1431</v>
      </c>
      <c r="BAX1" t="s">
        <v>1432</v>
      </c>
      <c r="BAY1" t="s">
        <v>1433</v>
      </c>
      <c r="BAZ1" t="s">
        <v>1434</v>
      </c>
      <c r="BBA1" t="s">
        <v>1435</v>
      </c>
      <c r="BBB1" t="s">
        <v>1436</v>
      </c>
      <c r="BBC1" t="s">
        <v>1437</v>
      </c>
      <c r="BBD1" t="s">
        <v>1438</v>
      </c>
      <c r="BBE1" t="s">
        <v>1439</v>
      </c>
      <c r="BBF1" t="s">
        <v>1440</v>
      </c>
      <c r="BBG1" t="s">
        <v>1441</v>
      </c>
      <c r="BBH1" t="s">
        <v>1442</v>
      </c>
      <c r="BBI1" t="s">
        <v>1443</v>
      </c>
      <c r="BBJ1" t="s">
        <v>1444</v>
      </c>
      <c r="BBK1" t="s">
        <v>1445</v>
      </c>
      <c r="BBL1" t="s">
        <v>1446</v>
      </c>
      <c r="BBM1" t="s">
        <v>1447</v>
      </c>
      <c r="BBN1" t="s">
        <v>1448</v>
      </c>
      <c r="BBO1" t="s">
        <v>1449</v>
      </c>
      <c r="BBP1" t="s">
        <v>1450</v>
      </c>
      <c r="BBQ1" t="s">
        <v>1451</v>
      </c>
      <c r="BBR1" t="s">
        <v>1452</v>
      </c>
      <c r="BBS1" t="s">
        <v>1453</v>
      </c>
      <c r="BBT1" t="s">
        <v>1454</v>
      </c>
      <c r="BBU1" t="s">
        <v>1455</v>
      </c>
      <c r="BBV1" t="s">
        <v>1456</v>
      </c>
      <c r="BBW1" t="s">
        <v>1457</v>
      </c>
      <c r="BBX1" t="s">
        <v>1458</v>
      </c>
      <c r="BBY1" t="s">
        <v>1459</v>
      </c>
      <c r="BBZ1" t="s">
        <v>1460</v>
      </c>
      <c r="BCA1" t="s">
        <v>1461</v>
      </c>
      <c r="BCB1" t="s">
        <v>1462</v>
      </c>
      <c r="BCC1" t="s">
        <v>1463</v>
      </c>
      <c r="BCD1" t="s">
        <v>1464</v>
      </c>
      <c r="BCE1" t="s">
        <v>1465</v>
      </c>
      <c r="BCF1" t="s">
        <v>1466</v>
      </c>
      <c r="BCG1" t="s">
        <v>1467</v>
      </c>
      <c r="BCH1" t="s">
        <v>1468</v>
      </c>
      <c r="BCI1" t="s">
        <v>1469</v>
      </c>
      <c r="BCJ1" t="s">
        <v>1470</v>
      </c>
      <c r="BCK1" t="s">
        <v>1471</v>
      </c>
      <c r="BCL1" t="s">
        <v>1472</v>
      </c>
      <c r="BCM1" t="s">
        <v>1473</v>
      </c>
      <c r="BCN1" t="s">
        <v>1474</v>
      </c>
      <c r="BCO1" t="s">
        <v>1475</v>
      </c>
      <c r="BCP1" t="s">
        <v>1476</v>
      </c>
      <c r="BCQ1" t="s">
        <v>1477</v>
      </c>
      <c r="BCR1" t="s">
        <v>1478</v>
      </c>
      <c r="BCS1" t="s">
        <v>1479</v>
      </c>
      <c r="BCT1" t="s">
        <v>1480</v>
      </c>
      <c r="BCU1" t="s">
        <v>1481</v>
      </c>
      <c r="BCV1" t="s">
        <v>1482</v>
      </c>
      <c r="BCW1" t="s">
        <v>1483</v>
      </c>
      <c r="BCX1" t="s">
        <v>1484</v>
      </c>
      <c r="BCY1" t="s">
        <v>1485</v>
      </c>
      <c r="BCZ1" t="s">
        <v>1486</v>
      </c>
      <c r="BDA1" t="s">
        <v>1487</v>
      </c>
      <c r="BDB1" t="s">
        <v>1488</v>
      </c>
      <c r="BDC1" t="s">
        <v>1489</v>
      </c>
      <c r="BDD1" t="s">
        <v>1490</v>
      </c>
      <c r="BDE1" t="s">
        <v>1491</v>
      </c>
      <c r="BDF1" t="s">
        <v>1492</v>
      </c>
      <c r="BDG1" t="s">
        <v>1493</v>
      </c>
      <c r="BDH1" t="s">
        <v>1494</v>
      </c>
      <c r="BDI1" t="s">
        <v>1495</v>
      </c>
      <c r="BDJ1" t="s">
        <v>1496</v>
      </c>
      <c r="BDK1" t="s">
        <v>1497</v>
      </c>
      <c r="BDL1" t="s">
        <v>1498</v>
      </c>
      <c r="BDM1" t="s">
        <v>1499</v>
      </c>
      <c r="BDN1" t="s">
        <v>1500</v>
      </c>
      <c r="BDO1" t="s">
        <v>1501</v>
      </c>
      <c r="BDP1" t="s">
        <v>1502</v>
      </c>
      <c r="BDQ1" t="s">
        <v>1503</v>
      </c>
      <c r="BDR1" t="s">
        <v>1504</v>
      </c>
      <c r="BDS1" t="s">
        <v>1505</v>
      </c>
      <c r="BDT1" t="s">
        <v>1506</v>
      </c>
      <c r="BDU1" t="s">
        <v>1507</v>
      </c>
      <c r="BDV1" t="s">
        <v>1508</v>
      </c>
      <c r="BDW1" t="s">
        <v>1509</v>
      </c>
      <c r="BDX1" t="s">
        <v>1510</v>
      </c>
      <c r="BDY1" t="s">
        <v>1511</v>
      </c>
      <c r="BDZ1" t="s">
        <v>1512</v>
      </c>
      <c r="BEA1" t="s">
        <v>1513</v>
      </c>
      <c r="BEB1" t="s">
        <v>1514</v>
      </c>
      <c r="BEC1" t="s">
        <v>1515</v>
      </c>
      <c r="BED1" t="s">
        <v>1516</v>
      </c>
      <c r="BEE1" t="s">
        <v>1517</v>
      </c>
      <c r="BEF1" t="s">
        <v>1518</v>
      </c>
      <c r="BEG1" t="s">
        <v>1519</v>
      </c>
      <c r="BEH1" t="s">
        <v>1520</v>
      </c>
      <c r="BEI1" t="s">
        <v>1521</v>
      </c>
      <c r="BEJ1" t="s">
        <v>1522</v>
      </c>
      <c r="BEK1" t="s">
        <v>1523</v>
      </c>
      <c r="BEL1" t="s">
        <v>1524</v>
      </c>
      <c r="BEM1" t="s">
        <v>1525</v>
      </c>
      <c r="BEN1" t="s">
        <v>1526</v>
      </c>
      <c r="BEO1" t="s">
        <v>1527</v>
      </c>
      <c r="BEP1" t="s">
        <v>1528</v>
      </c>
      <c r="BEQ1" t="s">
        <v>1529</v>
      </c>
      <c r="BER1" t="s">
        <v>1530</v>
      </c>
      <c r="BES1" t="s">
        <v>1531</v>
      </c>
      <c r="BET1" t="s">
        <v>1532</v>
      </c>
      <c r="BEU1" t="s">
        <v>1533</v>
      </c>
      <c r="BEV1" t="s">
        <v>1534</v>
      </c>
      <c r="BEW1" t="s">
        <v>1535</v>
      </c>
      <c r="BEX1" t="s">
        <v>1536</v>
      </c>
      <c r="BEY1" t="s">
        <v>1537</v>
      </c>
      <c r="BEZ1" t="s">
        <v>1538</v>
      </c>
      <c r="BFA1" t="s">
        <v>1539</v>
      </c>
      <c r="BFB1" t="s">
        <v>1540</v>
      </c>
      <c r="BFC1" t="s">
        <v>1541</v>
      </c>
      <c r="BFD1" t="s">
        <v>1542</v>
      </c>
      <c r="BFE1" t="s">
        <v>1543</v>
      </c>
      <c r="BFF1" t="s">
        <v>1544</v>
      </c>
      <c r="BFG1" t="s">
        <v>1545</v>
      </c>
      <c r="BFH1" t="s">
        <v>1546</v>
      </c>
      <c r="BFI1" t="s">
        <v>1547</v>
      </c>
      <c r="BFJ1" t="s">
        <v>1548</v>
      </c>
      <c r="BFK1" t="s">
        <v>1549</v>
      </c>
      <c r="BFL1" t="s">
        <v>1550</v>
      </c>
      <c r="BFM1" t="s">
        <v>1551</v>
      </c>
      <c r="BFN1" t="s">
        <v>1552</v>
      </c>
      <c r="BFO1" t="s">
        <v>1553</v>
      </c>
      <c r="BFP1" t="s">
        <v>1554</v>
      </c>
      <c r="BFQ1" t="s">
        <v>1555</v>
      </c>
      <c r="BFR1" t="s">
        <v>1556</v>
      </c>
      <c r="BFS1" t="s">
        <v>1557</v>
      </c>
      <c r="BFT1" t="s">
        <v>1558</v>
      </c>
      <c r="BFU1" t="s">
        <v>1559</v>
      </c>
      <c r="BFV1" t="s">
        <v>1560</v>
      </c>
      <c r="BFW1" t="s">
        <v>1561</v>
      </c>
      <c r="BFX1" t="s">
        <v>1562</v>
      </c>
      <c r="BFY1" t="s">
        <v>1563</v>
      </c>
      <c r="BFZ1" t="s">
        <v>1564</v>
      </c>
      <c r="BGA1" t="s">
        <v>1565</v>
      </c>
      <c r="BGB1" t="s">
        <v>1566</v>
      </c>
      <c r="BGC1" t="s">
        <v>1567</v>
      </c>
      <c r="BGD1" t="s">
        <v>1568</v>
      </c>
      <c r="BGE1" t="s">
        <v>1569</v>
      </c>
      <c r="BGF1" t="s">
        <v>1570</v>
      </c>
      <c r="BGG1" t="s">
        <v>1571</v>
      </c>
      <c r="BGH1" t="s">
        <v>1572</v>
      </c>
      <c r="BGI1" t="s">
        <v>1573</v>
      </c>
      <c r="BGJ1" t="s">
        <v>1574</v>
      </c>
      <c r="BGK1" t="s">
        <v>1575</v>
      </c>
      <c r="BGL1" t="s">
        <v>1576</v>
      </c>
      <c r="BGM1" t="s">
        <v>1577</v>
      </c>
      <c r="BGN1" t="s">
        <v>1578</v>
      </c>
      <c r="BGO1" t="s">
        <v>1579</v>
      </c>
      <c r="BGP1" t="s">
        <v>1580</v>
      </c>
      <c r="BGQ1" t="s">
        <v>1581</v>
      </c>
      <c r="BGR1" t="s">
        <v>1582</v>
      </c>
      <c r="BGS1" t="s">
        <v>1583</v>
      </c>
      <c r="BGT1" t="s">
        <v>1584</v>
      </c>
      <c r="BGU1" t="s">
        <v>1585</v>
      </c>
      <c r="BGV1" t="s">
        <v>1586</v>
      </c>
      <c r="BGW1" t="s">
        <v>1587</v>
      </c>
      <c r="BGX1" t="s">
        <v>1588</v>
      </c>
      <c r="BGY1" t="s">
        <v>1589</v>
      </c>
      <c r="BGZ1" t="s">
        <v>1590</v>
      </c>
      <c r="BHA1" t="s">
        <v>1591</v>
      </c>
      <c r="BHB1" t="s">
        <v>1592</v>
      </c>
      <c r="BHC1" t="s">
        <v>1593</v>
      </c>
      <c r="BHD1" t="s">
        <v>1594</v>
      </c>
      <c r="BHE1" t="s">
        <v>1595</v>
      </c>
      <c r="BHF1" t="s">
        <v>1596</v>
      </c>
      <c r="BHG1" t="s">
        <v>1597</v>
      </c>
      <c r="BHH1" t="s">
        <v>1598</v>
      </c>
      <c r="BHI1" t="s">
        <v>1599</v>
      </c>
      <c r="BHJ1" t="s">
        <v>1600</v>
      </c>
      <c r="BHK1" t="s">
        <v>1601</v>
      </c>
      <c r="BHL1" t="s">
        <v>1602</v>
      </c>
      <c r="BHM1" t="s">
        <v>1603</v>
      </c>
      <c r="BHN1" t="s">
        <v>1604</v>
      </c>
      <c r="BHO1" t="s">
        <v>1605</v>
      </c>
      <c r="BHP1" t="s">
        <v>1606</v>
      </c>
      <c r="BHQ1" t="s">
        <v>1607</v>
      </c>
      <c r="BHR1" t="s">
        <v>1608</v>
      </c>
      <c r="BHS1" t="s">
        <v>1609</v>
      </c>
      <c r="BHT1" t="s">
        <v>1610</v>
      </c>
      <c r="BHU1" t="s">
        <v>1611</v>
      </c>
      <c r="BHV1" t="s">
        <v>1612</v>
      </c>
      <c r="BHW1" t="s">
        <v>1613</v>
      </c>
      <c r="BHX1" t="s">
        <v>1614</v>
      </c>
      <c r="BHY1" t="s">
        <v>1615</v>
      </c>
      <c r="BHZ1" t="s">
        <v>1616</v>
      </c>
      <c r="BIA1" t="s">
        <v>1617</v>
      </c>
      <c r="BIB1" t="s">
        <v>1618</v>
      </c>
      <c r="BIC1" t="s">
        <v>1619</v>
      </c>
      <c r="BID1" t="s">
        <v>1620</v>
      </c>
      <c r="BIE1" t="s">
        <v>1621</v>
      </c>
      <c r="BIF1" t="s">
        <v>1622</v>
      </c>
      <c r="BIG1" t="s">
        <v>1623</v>
      </c>
      <c r="BIH1" t="s">
        <v>1624</v>
      </c>
      <c r="BII1" t="s">
        <v>1625</v>
      </c>
      <c r="BIJ1" t="s">
        <v>1626</v>
      </c>
      <c r="BIK1" t="s">
        <v>1627</v>
      </c>
      <c r="BIL1" t="s">
        <v>1628</v>
      </c>
      <c r="BIM1" t="s">
        <v>1629</v>
      </c>
      <c r="BIN1" t="s">
        <v>1630</v>
      </c>
      <c r="BIO1" t="s">
        <v>1631</v>
      </c>
      <c r="BIP1" t="s">
        <v>1632</v>
      </c>
      <c r="BIQ1" t="s">
        <v>1633</v>
      </c>
      <c r="BIR1" t="s">
        <v>1634</v>
      </c>
      <c r="BIS1" t="s">
        <v>1635</v>
      </c>
      <c r="BIT1" t="s">
        <v>1636</v>
      </c>
      <c r="BIU1" t="s">
        <v>1637</v>
      </c>
      <c r="BIV1" t="s">
        <v>1638</v>
      </c>
      <c r="BIW1" t="s">
        <v>1639</v>
      </c>
      <c r="BIX1" t="s">
        <v>1640</v>
      </c>
      <c r="BIY1" t="s">
        <v>1641</v>
      </c>
      <c r="BIZ1" t="s">
        <v>1642</v>
      </c>
      <c r="BJA1" t="s">
        <v>1643</v>
      </c>
      <c r="BJB1" t="s">
        <v>1644</v>
      </c>
      <c r="BJC1" t="s">
        <v>1645</v>
      </c>
      <c r="BJD1" t="s">
        <v>1646</v>
      </c>
      <c r="BJE1" t="s">
        <v>1647</v>
      </c>
      <c r="BJF1" t="s">
        <v>1648</v>
      </c>
      <c r="BJG1" t="s">
        <v>1649</v>
      </c>
      <c r="BJH1" t="s">
        <v>1650</v>
      </c>
      <c r="BJI1" t="s">
        <v>1651</v>
      </c>
      <c r="BJJ1" t="s">
        <v>1652</v>
      </c>
      <c r="BJK1" t="s">
        <v>1653</v>
      </c>
      <c r="BJL1" t="s">
        <v>1654</v>
      </c>
      <c r="BJM1" t="s">
        <v>1655</v>
      </c>
      <c r="BJN1" t="s">
        <v>1656</v>
      </c>
      <c r="BJO1" t="s">
        <v>1657</v>
      </c>
      <c r="BJP1" t="s">
        <v>1658</v>
      </c>
      <c r="BJQ1" t="s">
        <v>1659</v>
      </c>
      <c r="BJR1" t="s">
        <v>1660</v>
      </c>
      <c r="BJS1" t="s">
        <v>1661</v>
      </c>
      <c r="BJT1" t="s">
        <v>1662</v>
      </c>
      <c r="BJU1" t="s">
        <v>1663</v>
      </c>
      <c r="BJV1" t="s">
        <v>1664</v>
      </c>
      <c r="BJW1" t="s">
        <v>1665</v>
      </c>
      <c r="BJX1" t="s">
        <v>1666</v>
      </c>
      <c r="BJY1" t="s">
        <v>1667</v>
      </c>
      <c r="BJZ1" t="s">
        <v>1668</v>
      </c>
      <c r="BKA1" t="s">
        <v>1669</v>
      </c>
      <c r="BKB1" t="s">
        <v>1670</v>
      </c>
      <c r="BKC1" t="s">
        <v>1671</v>
      </c>
      <c r="BKD1" t="s">
        <v>1672</v>
      </c>
      <c r="BKE1" t="s">
        <v>1673</v>
      </c>
      <c r="BKF1" t="s">
        <v>1674</v>
      </c>
      <c r="BKG1" t="s">
        <v>1675</v>
      </c>
      <c r="BKH1" t="s">
        <v>1676</v>
      </c>
      <c r="BKI1" t="s">
        <v>1677</v>
      </c>
      <c r="BKJ1" t="s">
        <v>1678</v>
      </c>
      <c r="BKK1" t="s">
        <v>1679</v>
      </c>
      <c r="BKL1" t="s">
        <v>1680</v>
      </c>
      <c r="BKM1" t="s">
        <v>1681</v>
      </c>
      <c r="BKN1" t="s">
        <v>1682</v>
      </c>
      <c r="BKO1" t="s">
        <v>1683</v>
      </c>
      <c r="BKP1" t="s">
        <v>1684</v>
      </c>
      <c r="BKQ1" t="s">
        <v>1685</v>
      </c>
      <c r="BKR1" t="s">
        <v>1686</v>
      </c>
      <c r="BKS1" t="s">
        <v>1687</v>
      </c>
      <c r="BKT1" t="s">
        <v>1688</v>
      </c>
      <c r="BKU1" t="s">
        <v>1689</v>
      </c>
      <c r="BKV1" t="s">
        <v>1690</v>
      </c>
      <c r="BKW1" t="s">
        <v>1691</v>
      </c>
      <c r="BKX1" t="s">
        <v>1692</v>
      </c>
      <c r="BKY1" t="s">
        <v>1693</v>
      </c>
      <c r="BKZ1" t="s">
        <v>1694</v>
      </c>
      <c r="BLA1" t="s">
        <v>1695</v>
      </c>
      <c r="BLB1" t="s">
        <v>1696</v>
      </c>
      <c r="BLC1" t="s">
        <v>1697</v>
      </c>
      <c r="BLD1" t="s">
        <v>1698</v>
      </c>
      <c r="BLE1" t="s">
        <v>1699</v>
      </c>
      <c r="BLF1" t="s">
        <v>1700</v>
      </c>
      <c r="BLG1" t="s">
        <v>1701</v>
      </c>
      <c r="BLH1" t="s">
        <v>1702</v>
      </c>
      <c r="BLI1" t="s">
        <v>1703</v>
      </c>
      <c r="BLJ1" t="s">
        <v>1704</v>
      </c>
      <c r="BLK1" t="s">
        <v>1705</v>
      </c>
      <c r="BLL1" t="s">
        <v>1706</v>
      </c>
      <c r="BLM1" t="s">
        <v>1707</v>
      </c>
      <c r="BLN1" t="s">
        <v>1708</v>
      </c>
      <c r="BLO1" t="s">
        <v>1709</v>
      </c>
      <c r="BLP1" t="s">
        <v>1710</v>
      </c>
      <c r="BLQ1" t="s">
        <v>1711</v>
      </c>
      <c r="BLR1" t="s">
        <v>1712</v>
      </c>
      <c r="BLS1" t="s">
        <v>1713</v>
      </c>
      <c r="BLT1" t="s">
        <v>1714</v>
      </c>
      <c r="BLU1" t="s">
        <v>1715</v>
      </c>
      <c r="BLV1" t="s">
        <v>1716</v>
      </c>
      <c r="BLW1" t="s">
        <v>1717</v>
      </c>
      <c r="BLX1" t="s">
        <v>1718</v>
      </c>
      <c r="BLY1" t="s">
        <v>1719</v>
      </c>
      <c r="BLZ1" t="s">
        <v>1720</v>
      </c>
      <c r="BMA1" t="s">
        <v>1721</v>
      </c>
      <c r="BMB1" t="s">
        <v>1722</v>
      </c>
      <c r="BMC1" t="s">
        <v>1723</v>
      </c>
      <c r="BMD1" t="s">
        <v>1724</v>
      </c>
      <c r="BME1" t="s">
        <v>1725</v>
      </c>
      <c r="BMF1" t="s">
        <v>1726</v>
      </c>
      <c r="BMG1" t="s">
        <v>1727</v>
      </c>
      <c r="BMH1" t="s">
        <v>1728</v>
      </c>
      <c r="BMI1" t="s">
        <v>1729</v>
      </c>
      <c r="BMJ1" t="s">
        <v>1730</v>
      </c>
      <c r="BMK1" t="s">
        <v>1731</v>
      </c>
      <c r="BML1" t="s">
        <v>1732</v>
      </c>
      <c r="BMM1" t="s">
        <v>1733</v>
      </c>
      <c r="BMN1" t="s">
        <v>1734</v>
      </c>
      <c r="BMO1" t="s">
        <v>1735</v>
      </c>
      <c r="BMP1" t="s">
        <v>1736</v>
      </c>
      <c r="BMQ1" t="s">
        <v>1737</v>
      </c>
      <c r="BMR1" t="s">
        <v>1738</v>
      </c>
      <c r="BMS1" t="s">
        <v>1739</v>
      </c>
      <c r="BMT1" t="s">
        <v>1740</v>
      </c>
      <c r="BMU1" t="s">
        <v>1741</v>
      </c>
      <c r="BMV1" t="s">
        <v>1742</v>
      </c>
      <c r="BMW1" t="s">
        <v>1743</v>
      </c>
      <c r="BMX1" t="s">
        <v>1744</v>
      </c>
      <c r="BMY1" t="s">
        <v>1745</v>
      </c>
      <c r="BMZ1" t="s">
        <v>1746</v>
      </c>
      <c r="BNA1" t="s">
        <v>1747</v>
      </c>
      <c r="BNB1" t="s">
        <v>1748</v>
      </c>
      <c r="BNC1" t="s">
        <v>1749</v>
      </c>
      <c r="BND1" t="s">
        <v>1750</v>
      </c>
      <c r="BNE1" t="s">
        <v>1751</v>
      </c>
      <c r="BNF1" t="s">
        <v>1752</v>
      </c>
      <c r="BNG1" t="s">
        <v>1753</v>
      </c>
      <c r="BNH1" t="s">
        <v>1754</v>
      </c>
      <c r="BNI1" t="s">
        <v>1755</v>
      </c>
      <c r="BNJ1" t="s">
        <v>1756</v>
      </c>
      <c r="BNK1" t="s">
        <v>1757</v>
      </c>
      <c r="BNL1" t="s">
        <v>1758</v>
      </c>
      <c r="BNM1" t="s">
        <v>1759</v>
      </c>
      <c r="BNN1" t="s">
        <v>1760</v>
      </c>
      <c r="BNO1" t="s">
        <v>1761</v>
      </c>
      <c r="BNP1" t="s">
        <v>1762</v>
      </c>
      <c r="BNQ1" t="s">
        <v>1763</v>
      </c>
      <c r="BNR1" t="s">
        <v>1764</v>
      </c>
      <c r="BNS1" t="s">
        <v>1765</v>
      </c>
      <c r="BNT1" t="s">
        <v>1766</v>
      </c>
      <c r="BNU1" t="s">
        <v>1767</v>
      </c>
      <c r="BNV1" t="s">
        <v>1768</v>
      </c>
      <c r="BNW1" t="s">
        <v>1769</v>
      </c>
      <c r="BNX1" t="s">
        <v>1770</v>
      </c>
      <c r="BNY1" t="s">
        <v>1771</v>
      </c>
      <c r="BNZ1" t="s">
        <v>1772</v>
      </c>
      <c r="BOA1" t="s">
        <v>1773</v>
      </c>
      <c r="BOB1" t="s">
        <v>1774</v>
      </c>
      <c r="BOC1" t="s">
        <v>1775</v>
      </c>
      <c r="BOD1" t="s">
        <v>1776</v>
      </c>
      <c r="BOE1" t="s">
        <v>1777</v>
      </c>
      <c r="BOF1" t="s">
        <v>1778</v>
      </c>
      <c r="BOG1" t="s">
        <v>1779</v>
      </c>
      <c r="BOH1" t="s">
        <v>1780</v>
      </c>
      <c r="BOI1" t="s">
        <v>1781</v>
      </c>
      <c r="BOJ1" t="s">
        <v>1782</v>
      </c>
      <c r="BOK1" t="s">
        <v>1783</v>
      </c>
      <c r="BOL1" t="s">
        <v>1784</v>
      </c>
      <c r="BOM1" t="s">
        <v>1785</v>
      </c>
      <c r="BON1" t="s">
        <v>1786</v>
      </c>
      <c r="BOO1" t="s">
        <v>1787</v>
      </c>
      <c r="BOP1" t="s">
        <v>1788</v>
      </c>
      <c r="BOQ1" t="s">
        <v>1789</v>
      </c>
      <c r="BOR1" t="s">
        <v>1790</v>
      </c>
      <c r="BOS1" t="s">
        <v>1791</v>
      </c>
      <c r="BOT1" t="s">
        <v>1792</v>
      </c>
      <c r="BOU1" t="s">
        <v>1793</v>
      </c>
      <c r="BOV1" t="s">
        <v>1794</v>
      </c>
      <c r="BOW1" t="s">
        <v>1795</v>
      </c>
      <c r="BOX1" t="s">
        <v>1796</v>
      </c>
      <c r="BOY1" t="s">
        <v>1797</v>
      </c>
      <c r="BOZ1" t="s">
        <v>1798</v>
      </c>
      <c r="BPA1" t="s">
        <v>1799</v>
      </c>
      <c r="BPB1" t="s">
        <v>1800</v>
      </c>
      <c r="BPC1" t="s">
        <v>1801</v>
      </c>
      <c r="BPD1" t="s">
        <v>1802</v>
      </c>
      <c r="BPE1" t="s">
        <v>1803</v>
      </c>
      <c r="BPF1" t="s">
        <v>1804</v>
      </c>
      <c r="BPG1" t="s">
        <v>1805</v>
      </c>
      <c r="BPH1" t="s">
        <v>1806</v>
      </c>
      <c r="BPI1" t="s">
        <v>1807</v>
      </c>
      <c r="BPJ1" t="s">
        <v>1808</v>
      </c>
      <c r="BPK1" t="s">
        <v>1809</v>
      </c>
      <c r="BPL1" t="s">
        <v>1810</v>
      </c>
      <c r="BPM1" t="s">
        <v>1811</v>
      </c>
      <c r="BPN1" t="s">
        <v>1812</v>
      </c>
      <c r="BPO1" t="s">
        <v>1813</v>
      </c>
      <c r="BPP1" t="s">
        <v>1814</v>
      </c>
      <c r="BPQ1" t="s">
        <v>1815</v>
      </c>
      <c r="BPR1" t="s">
        <v>1816</v>
      </c>
      <c r="BPS1" t="s">
        <v>1817</v>
      </c>
      <c r="BPT1" t="s">
        <v>1818</v>
      </c>
      <c r="BPU1" t="s">
        <v>1819</v>
      </c>
      <c r="BPV1" t="s">
        <v>1820</v>
      </c>
      <c r="BPW1" t="s">
        <v>1821</v>
      </c>
      <c r="BPX1" t="s">
        <v>1822</v>
      </c>
      <c r="BPY1" t="s">
        <v>1823</v>
      </c>
      <c r="BPZ1" t="s">
        <v>1824</v>
      </c>
      <c r="BQA1" t="s">
        <v>1825</v>
      </c>
      <c r="BQB1" t="s">
        <v>1826</v>
      </c>
      <c r="BQC1" t="s">
        <v>1827</v>
      </c>
      <c r="BQD1" t="s">
        <v>1828</v>
      </c>
      <c r="BQE1" t="s">
        <v>1829</v>
      </c>
      <c r="BQF1" t="s">
        <v>1830</v>
      </c>
      <c r="BQG1" t="s">
        <v>1831</v>
      </c>
      <c r="BQH1" t="s">
        <v>1832</v>
      </c>
      <c r="BQI1" t="s">
        <v>1833</v>
      </c>
      <c r="BQJ1" t="s">
        <v>1834</v>
      </c>
      <c r="BQK1" t="s">
        <v>1835</v>
      </c>
      <c r="BQL1" t="s">
        <v>1836</v>
      </c>
      <c r="BQM1" t="s">
        <v>1837</v>
      </c>
      <c r="BQN1" t="s">
        <v>1838</v>
      </c>
      <c r="BQO1" t="s">
        <v>1839</v>
      </c>
      <c r="BQP1" t="s">
        <v>1840</v>
      </c>
      <c r="BQQ1" t="s">
        <v>1841</v>
      </c>
      <c r="BQR1" t="s">
        <v>1842</v>
      </c>
      <c r="BQS1" t="s">
        <v>1843</v>
      </c>
      <c r="BQT1" t="s">
        <v>1844</v>
      </c>
      <c r="BQU1" t="s">
        <v>1845</v>
      </c>
      <c r="BQV1" t="s">
        <v>1846</v>
      </c>
      <c r="BQW1" t="s">
        <v>1847</v>
      </c>
      <c r="BQX1" t="s">
        <v>1848</v>
      </c>
      <c r="BQY1" t="s">
        <v>1849</v>
      </c>
      <c r="BQZ1" t="s">
        <v>1850</v>
      </c>
      <c r="BRA1" t="s">
        <v>1851</v>
      </c>
      <c r="BRB1" t="s">
        <v>1852</v>
      </c>
      <c r="BRC1" t="s">
        <v>1853</v>
      </c>
      <c r="BRD1" t="s">
        <v>1854</v>
      </c>
      <c r="BRE1" t="s">
        <v>1855</v>
      </c>
      <c r="BRF1" t="s">
        <v>1856</v>
      </c>
      <c r="BRG1" t="s">
        <v>1857</v>
      </c>
      <c r="BRH1" t="s">
        <v>1858</v>
      </c>
      <c r="BRI1" t="s">
        <v>1859</v>
      </c>
      <c r="BRJ1" t="s">
        <v>1860</v>
      </c>
      <c r="BRK1" t="s">
        <v>1861</v>
      </c>
      <c r="BRL1" t="s">
        <v>1862</v>
      </c>
      <c r="BRM1" t="s">
        <v>1863</v>
      </c>
      <c r="BRN1" t="s">
        <v>1864</v>
      </c>
      <c r="BRO1" t="s">
        <v>1865</v>
      </c>
      <c r="BRP1" t="s">
        <v>1866</v>
      </c>
      <c r="BRQ1" t="s">
        <v>1867</v>
      </c>
      <c r="BRR1" t="s">
        <v>1868</v>
      </c>
      <c r="BRS1" t="s">
        <v>1869</v>
      </c>
      <c r="BRT1" t="s">
        <v>1870</v>
      </c>
      <c r="BRU1" t="s">
        <v>1871</v>
      </c>
      <c r="BRV1" t="s">
        <v>1872</v>
      </c>
      <c r="BRW1" t="s">
        <v>1873</v>
      </c>
      <c r="BRX1" t="s">
        <v>1874</v>
      </c>
      <c r="BRY1" t="s">
        <v>1875</v>
      </c>
      <c r="BRZ1" t="s">
        <v>1876</v>
      </c>
      <c r="BSA1" t="s">
        <v>1877</v>
      </c>
      <c r="BSB1" t="s">
        <v>1878</v>
      </c>
      <c r="BSC1" t="s">
        <v>1879</v>
      </c>
      <c r="BSD1" t="s">
        <v>1880</v>
      </c>
      <c r="BSE1" t="s">
        <v>1881</v>
      </c>
      <c r="BSF1" t="s">
        <v>1882</v>
      </c>
      <c r="BSG1" t="s">
        <v>1883</v>
      </c>
      <c r="BSH1" t="s">
        <v>1884</v>
      </c>
      <c r="BSI1" t="s">
        <v>1885</v>
      </c>
      <c r="BSJ1" t="s">
        <v>1886</v>
      </c>
      <c r="BSK1" t="s">
        <v>1887</v>
      </c>
      <c r="BSL1" t="s">
        <v>1888</v>
      </c>
      <c r="BSM1" t="s">
        <v>1889</v>
      </c>
      <c r="BSN1" t="s">
        <v>1890</v>
      </c>
      <c r="BSO1" t="s">
        <v>1891</v>
      </c>
      <c r="BSP1" t="s">
        <v>1892</v>
      </c>
      <c r="BSQ1" t="s">
        <v>1893</v>
      </c>
      <c r="BSR1" t="s">
        <v>1894</v>
      </c>
      <c r="BSS1" t="s">
        <v>1895</v>
      </c>
      <c r="BST1" t="s">
        <v>1896</v>
      </c>
      <c r="BSU1" t="s">
        <v>1897</v>
      </c>
      <c r="BSV1" t="s">
        <v>1898</v>
      </c>
      <c r="BSW1" t="s">
        <v>1899</v>
      </c>
      <c r="BSX1" t="s">
        <v>1900</v>
      </c>
      <c r="BSY1" t="s">
        <v>1901</v>
      </c>
      <c r="BSZ1" t="s">
        <v>1902</v>
      </c>
      <c r="BTA1" t="s">
        <v>1903</v>
      </c>
      <c r="BTB1" t="s">
        <v>1904</v>
      </c>
      <c r="BTC1" t="s">
        <v>1905</v>
      </c>
      <c r="BTD1" t="s">
        <v>1906</v>
      </c>
      <c r="BTE1" t="s">
        <v>1907</v>
      </c>
      <c r="BTF1" t="s">
        <v>1908</v>
      </c>
      <c r="BTG1" t="s">
        <v>1909</v>
      </c>
      <c r="BTH1" t="s">
        <v>1910</v>
      </c>
      <c r="BTI1" t="s">
        <v>1911</v>
      </c>
      <c r="BTJ1" t="s">
        <v>1912</v>
      </c>
      <c r="BTK1" t="s">
        <v>1913</v>
      </c>
      <c r="BTL1" t="s">
        <v>1914</v>
      </c>
      <c r="BTM1" t="s">
        <v>1915</v>
      </c>
      <c r="BTN1" t="s">
        <v>1916</v>
      </c>
      <c r="BTO1" t="s">
        <v>1917</v>
      </c>
      <c r="BTP1" t="s">
        <v>1918</v>
      </c>
      <c r="BTQ1" t="s">
        <v>1919</v>
      </c>
      <c r="BTR1" t="s">
        <v>1920</v>
      </c>
      <c r="BTS1" t="s">
        <v>1921</v>
      </c>
      <c r="BTT1" t="s">
        <v>1922</v>
      </c>
      <c r="BTU1" t="s">
        <v>1923</v>
      </c>
      <c r="BTV1" t="s">
        <v>1924</v>
      </c>
      <c r="BTW1" t="s">
        <v>1925</v>
      </c>
      <c r="BTX1" t="s">
        <v>1926</v>
      </c>
      <c r="BTY1" t="s">
        <v>1927</v>
      </c>
      <c r="BTZ1" t="s">
        <v>1928</v>
      </c>
      <c r="BUA1" t="s">
        <v>1929</v>
      </c>
      <c r="BUB1" t="s">
        <v>1930</v>
      </c>
      <c r="BUC1" t="s">
        <v>1931</v>
      </c>
      <c r="BUD1" t="s">
        <v>1932</v>
      </c>
      <c r="BUE1" t="s">
        <v>1933</v>
      </c>
      <c r="BUF1" t="s">
        <v>1934</v>
      </c>
      <c r="BUG1" t="s">
        <v>1935</v>
      </c>
      <c r="BUH1" t="s">
        <v>1936</v>
      </c>
      <c r="BUI1" t="s">
        <v>1937</v>
      </c>
      <c r="BUJ1" t="s">
        <v>1938</v>
      </c>
      <c r="BUK1" t="s">
        <v>1939</v>
      </c>
      <c r="BUL1" t="s">
        <v>1940</v>
      </c>
      <c r="BUM1" t="s">
        <v>1941</v>
      </c>
      <c r="BUN1" t="s">
        <v>1942</v>
      </c>
      <c r="BUO1" t="s">
        <v>1943</v>
      </c>
      <c r="BUP1" t="s">
        <v>1944</v>
      </c>
      <c r="BUQ1" t="s">
        <v>1945</v>
      </c>
      <c r="BUR1" t="s">
        <v>1946</v>
      </c>
      <c r="BUS1" t="s">
        <v>1947</v>
      </c>
      <c r="BUT1" t="s">
        <v>1948</v>
      </c>
      <c r="BUU1" t="s">
        <v>1949</v>
      </c>
      <c r="BUV1" t="s">
        <v>1950</v>
      </c>
      <c r="BUW1" t="s">
        <v>1951</v>
      </c>
      <c r="BUX1" t="s">
        <v>1952</v>
      </c>
      <c r="BUY1" t="s">
        <v>1953</v>
      </c>
      <c r="BUZ1" t="s">
        <v>1954</v>
      </c>
      <c r="BVA1" t="s">
        <v>1955</v>
      </c>
      <c r="BVB1" t="s">
        <v>1956</v>
      </c>
      <c r="BVC1" t="s">
        <v>1957</v>
      </c>
      <c r="BVD1" t="s">
        <v>1958</v>
      </c>
      <c r="BVE1" t="s">
        <v>1959</v>
      </c>
      <c r="BVF1" t="s">
        <v>1960</v>
      </c>
      <c r="BVG1" t="s">
        <v>1961</v>
      </c>
      <c r="BVH1" t="s">
        <v>1962</v>
      </c>
      <c r="BVI1" t="s">
        <v>1963</v>
      </c>
      <c r="BVJ1" t="s">
        <v>1964</v>
      </c>
      <c r="BVK1" t="s">
        <v>1965</v>
      </c>
      <c r="BVL1" t="s">
        <v>1966</v>
      </c>
      <c r="BVM1" t="s">
        <v>1967</v>
      </c>
      <c r="BVN1" t="s">
        <v>1968</v>
      </c>
      <c r="BVO1" t="s">
        <v>1969</v>
      </c>
      <c r="BVP1" t="s">
        <v>1970</v>
      </c>
      <c r="BVQ1" t="s">
        <v>1971</v>
      </c>
      <c r="BVR1" t="s">
        <v>1972</v>
      </c>
      <c r="BVS1" t="s">
        <v>1973</v>
      </c>
      <c r="BVT1" t="s">
        <v>1974</v>
      </c>
      <c r="BVU1" t="s">
        <v>1975</v>
      </c>
      <c r="BVV1" t="s">
        <v>1976</v>
      </c>
      <c r="BVW1" t="s">
        <v>1977</v>
      </c>
      <c r="BVX1" t="s">
        <v>1978</v>
      </c>
      <c r="BVY1" t="s">
        <v>1979</v>
      </c>
      <c r="BVZ1" t="s">
        <v>1980</v>
      </c>
      <c r="BWA1" t="s">
        <v>1981</v>
      </c>
      <c r="BWB1" t="s">
        <v>1982</v>
      </c>
      <c r="BWC1" t="s">
        <v>1983</v>
      </c>
      <c r="BWD1" t="s">
        <v>1984</v>
      </c>
      <c r="BWE1" t="s">
        <v>1985</v>
      </c>
      <c r="BWF1" t="s">
        <v>1986</v>
      </c>
      <c r="BWG1" t="s">
        <v>1987</v>
      </c>
      <c r="BWH1" t="s">
        <v>1988</v>
      </c>
      <c r="BWI1" t="s">
        <v>1989</v>
      </c>
      <c r="BWJ1" t="s">
        <v>1990</v>
      </c>
      <c r="BWK1" t="s">
        <v>1991</v>
      </c>
      <c r="BWL1" t="s">
        <v>1992</v>
      </c>
      <c r="BWM1" t="s">
        <v>1993</v>
      </c>
      <c r="BWN1" t="s">
        <v>1994</v>
      </c>
      <c r="BWO1" t="s">
        <v>1995</v>
      </c>
      <c r="BWP1" t="s">
        <v>1996</v>
      </c>
      <c r="BWQ1" t="s">
        <v>1997</v>
      </c>
      <c r="BWR1" t="s">
        <v>1998</v>
      </c>
      <c r="BWS1" t="s">
        <v>1999</v>
      </c>
      <c r="BWT1" t="s">
        <v>2000</v>
      </c>
      <c r="BWU1" t="s">
        <v>2001</v>
      </c>
      <c r="BWV1" t="s">
        <v>2002</v>
      </c>
      <c r="BWW1" t="s">
        <v>2003</v>
      </c>
      <c r="BWX1" t="s">
        <v>2004</v>
      </c>
      <c r="BWY1" t="s">
        <v>2005</v>
      </c>
      <c r="BWZ1" t="s">
        <v>2006</v>
      </c>
      <c r="BXA1" t="s">
        <v>2007</v>
      </c>
      <c r="BXB1" t="s">
        <v>2008</v>
      </c>
      <c r="BXC1" t="s">
        <v>2009</v>
      </c>
      <c r="BXD1" t="s">
        <v>2010</v>
      </c>
      <c r="BXE1" t="s">
        <v>2011</v>
      </c>
      <c r="BXF1" t="s">
        <v>2012</v>
      </c>
      <c r="BXG1" t="s">
        <v>2013</v>
      </c>
      <c r="BXH1" t="s">
        <v>2014</v>
      </c>
      <c r="BXI1" t="s">
        <v>2015</v>
      </c>
      <c r="BXJ1" t="s">
        <v>2016</v>
      </c>
      <c r="BXK1" t="s">
        <v>2017</v>
      </c>
      <c r="BXL1" t="s">
        <v>2018</v>
      </c>
      <c r="BXM1" t="s">
        <v>2019</v>
      </c>
      <c r="BXN1" t="s">
        <v>2020</v>
      </c>
      <c r="BXO1" t="s">
        <v>2021</v>
      </c>
      <c r="BXP1" t="s">
        <v>2022</v>
      </c>
      <c r="BXQ1" t="s">
        <v>2023</v>
      </c>
      <c r="BXR1" t="s">
        <v>2024</v>
      </c>
      <c r="BXS1" t="s">
        <v>2025</v>
      </c>
      <c r="BXT1" t="s">
        <v>2026</v>
      </c>
      <c r="BXU1" t="s">
        <v>2027</v>
      </c>
      <c r="BXV1" t="s">
        <v>2028</v>
      </c>
      <c r="BXW1" t="s">
        <v>2029</v>
      </c>
      <c r="BXX1" t="s">
        <v>2030</v>
      </c>
      <c r="BXY1" t="s">
        <v>2031</v>
      </c>
      <c r="BXZ1" t="s">
        <v>2032</v>
      </c>
      <c r="BYA1" t="s">
        <v>2033</v>
      </c>
      <c r="BYB1" t="s">
        <v>2034</v>
      </c>
      <c r="BYC1" t="s">
        <v>2035</v>
      </c>
      <c r="BYD1" t="s">
        <v>2036</v>
      </c>
      <c r="BYE1" t="s">
        <v>2037</v>
      </c>
      <c r="BYF1" t="s">
        <v>2038</v>
      </c>
      <c r="BYG1" t="s">
        <v>2039</v>
      </c>
      <c r="BYH1" t="s">
        <v>2040</v>
      </c>
      <c r="BYI1" t="s">
        <v>2041</v>
      </c>
      <c r="BYJ1" t="s">
        <v>2042</v>
      </c>
      <c r="BYK1" t="s">
        <v>2043</v>
      </c>
      <c r="BYL1" t="s">
        <v>2044</v>
      </c>
      <c r="BYM1" t="s">
        <v>2045</v>
      </c>
      <c r="BYN1" t="s">
        <v>2046</v>
      </c>
      <c r="BYO1" t="s">
        <v>2047</v>
      </c>
      <c r="BYP1" t="s">
        <v>2048</v>
      </c>
      <c r="BYQ1" t="s">
        <v>2049</v>
      </c>
      <c r="BYR1" t="s">
        <v>2050</v>
      </c>
      <c r="BYS1" t="s">
        <v>2051</v>
      </c>
      <c r="BYT1" t="s">
        <v>2052</v>
      </c>
      <c r="BYU1" t="s">
        <v>2053</v>
      </c>
      <c r="BYV1" t="s">
        <v>2054</v>
      </c>
      <c r="BYW1" t="s">
        <v>2055</v>
      </c>
      <c r="BYX1" t="s">
        <v>2056</v>
      </c>
      <c r="BYY1" t="s">
        <v>2057</v>
      </c>
      <c r="BYZ1" t="s">
        <v>2058</v>
      </c>
      <c r="BZA1" t="s">
        <v>2059</v>
      </c>
      <c r="BZB1" t="s">
        <v>2060</v>
      </c>
      <c r="BZC1" t="s">
        <v>2061</v>
      </c>
      <c r="BZD1" t="s">
        <v>2062</v>
      </c>
      <c r="BZE1" t="s">
        <v>2063</v>
      </c>
      <c r="BZF1" t="s">
        <v>2064</v>
      </c>
      <c r="BZG1" t="s">
        <v>2065</v>
      </c>
      <c r="BZH1" t="s">
        <v>2066</v>
      </c>
      <c r="BZI1" t="s">
        <v>2067</v>
      </c>
      <c r="BZJ1" t="s">
        <v>2068</v>
      </c>
      <c r="BZK1" t="s">
        <v>2069</v>
      </c>
      <c r="BZL1" t="s">
        <v>2070</v>
      </c>
      <c r="BZM1" t="s">
        <v>2071</v>
      </c>
      <c r="BZN1" t="s">
        <v>2072</v>
      </c>
      <c r="BZO1" t="s">
        <v>2073</v>
      </c>
      <c r="BZP1" t="s">
        <v>2074</v>
      </c>
      <c r="BZQ1" t="s">
        <v>2075</v>
      </c>
      <c r="BZR1" t="s">
        <v>2076</v>
      </c>
      <c r="BZS1" t="s">
        <v>2077</v>
      </c>
      <c r="BZT1" t="s">
        <v>2078</v>
      </c>
      <c r="BZU1" t="s">
        <v>2079</v>
      </c>
      <c r="BZV1" t="s">
        <v>2080</v>
      </c>
      <c r="BZW1" t="s">
        <v>2081</v>
      </c>
      <c r="BZX1" t="s">
        <v>2082</v>
      </c>
      <c r="BZY1" t="s">
        <v>2083</v>
      </c>
      <c r="BZZ1" t="s">
        <v>2084</v>
      </c>
      <c r="CAA1" t="s">
        <v>2085</v>
      </c>
      <c r="CAB1" t="s">
        <v>2086</v>
      </c>
      <c r="CAC1" t="s">
        <v>2087</v>
      </c>
      <c r="CAD1" t="s">
        <v>2088</v>
      </c>
      <c r="CAE1" t="s">
        <v>2089</v>
      </c>
      <c r="CAF1" t="s">
        <v>2090</v>
      </c>
      <c r="CAG1" t="s">
        <v>2091</v>
      </c>
      <c r="CAH1" t="s">
        <v>2092</v>
      </c>
      <c r="CAI1" t="s">
        <v>2093</v>
      </c>
      <c r="CAJ1" t="s">
        <v>2094</v>
      </c>
      <c r="CAK1" t="s">
        <v>2095</v>
      </c>
      <c r="CAL1" t="s">
        <v>2096</v>
      </c>
      <c r="CAM1" t="s">
        <v>2097</v>
      </c>
      <c r="CAN1" t="s">
        <v>2098</v>
      </c>
      <c r="CAO1" t="s">
        <v>2099</v>
      </c>
      <c r="CAP1" t="s">
        <v>2100</v>
      </c>
      <c r="CAQ1" t="s">
        <v>2101</v>
      </c>
      <c r="CAR1" t="s">
        <v>2102</v>
      </c>
      <c r="CAS1" t="s">
        <v>2103</v>
      </c>
      <c r="CAT1" t="s">
        <v>2104</v>
      </c>
      <c r="CAU1" t="s">
        <v>2105</v>
      </c>
      <c r="CAV1" t="s">
        <v>2106</v>
      </c>
      <c r="CAW1" t="s">
        <v>2107</v>
      </c>
      <c r="CAX1" t="s">
        <v>2108</v>
      </c>
      <c r="CAY1" t="s">
        <v>2109</v>
      </c>
      <c r="CAZ1" t="s">
        <v>2110</v>
      </c>
      <c r="CBA1" t="s">
        <v>2111</v>
      </c>
      <c r="CBB1" t="s">
        <v>2112</v>
      </c>
      <c r="CBC1" t="s">
        <v>2113</v>
      </c>
      <c r="CBD1" t="s">
        <v>2114</v>
      </c>
      <c r="CBE1" t="s">
        <v>2115</v>
      </c>
      <c r="CBF1" t="s">
        <v>2116</v>
      </c>
      <c r="CBG1" t="s">
        <v>2117</v>
      </c>
      <c r="CBH1" t="s">
        <v>2118</v>
      </c>
      <c r="CBI1" t="s">
        <v>2119</v>
      </c>
      <c r="CBJ1" t="s">
        <v>2120</v>
      </c>
      <c r="CBK1" t="s">
        <v>2121</v>
      </c>
      <c r="CBL1" t="s">
        <v>2122</v>
      </c>
      <c r="CBM1" t="s">
        <v>2123</v>
      </c>
      <c r="CBN1" t="s">
        <v>2124</v>
      </c>
      <c r="CBO1" t="s">
        <v>2125</v>
      </c>
      <c r="CBP1" t="s">
        <v>2126</v>
      </c>
      <c r="CBQ1" t="s">
        <v>2127</v>
      </c>
      <c r="CBR1" t="s">
        <v>2128</v>
      </c>
      <c r="CBS1" t="s">
        <v>2129</v>
      </c>
      <c r="CBT1" t="s">
        <v>2130</v>
      </c>
      <c r="CBU1" t="s">
        <v>2131</v>
      </c>
      <c r="CBV1" t="s">
        <v>2132</v>
      </c>
      <c r="CBW1" t="s">
        <v>2133</v>
      </c>
      <c r="CBX1" t="s">
        <v>2134</v>
      </c>
      <c r="CBY1" t="s">
        <v>2135</v>
      </c>
      <c r="CBZ1" t="s">
        <v>2136</v>
      </c>
      <c r="CCA1" t="s">
        <v>2137</v>
      </c>
      <c r="CCB1" t="s">
        <v>2138</v>
      </c>
      <c r="CCC1" t="s">
        <v>2139</v>
      </c>
      <c r="CCD1" t="s">
        <v>2140</v>
      </c>
      <c r="CCE1" t="s">
        <v>2141</v>
      </c>
      <c r="CCF1" t="s">
        <v>2142</v>
      </c>
      <c r="CCG1" t="s">
        <v>2143</v>
      </c>
      <c r="CCH1" t="s">
        <v>2144</v>
      </c>
      <c r="CCI1" t="s">
        <v>2145</v>
      </c>
      <c r="CCJ1" t="s">
        <v>2146</v>
      </c>
      <c r="CCK1" t="s">
        <v>2147</v>
      </c>
      <c r="CCL1" t="s">
        <v>2148</v>
      </c>
      <c r="CCM1" t="s">
        <v>2149</v>
      </c>
      <c r="CCN1" t="s">
        <v>2150</v>
      </c>
      <c r="CCO1" t="s">
        <v>2151</v>
      </c>
      <c r="CCP1" t="s">
        <v>2152</v>
      </c>
      <c r="CCQ1" t="s">
        <v>2153</v>
      </c>
      <c r="CCR1" t="s">
        <v>2154</v>
      </c>
      <c r="CCS1" t="s">
        <v>2155</v>
      </c>
      <c r="CCT1" t="s">
        <v>2156</v>
      </c>
      <c r="CCU1" t="s">
        <v>2157</v>
      </c>
      <c r="CCV1" t="s">
        <v>2158</v>
      </c>
      <c r="CCW1" t="s">
        <v>2159</v>
      </c>
      <c r="CCX1" t="s">
        <v>2160</v>
      </c>
      <c r="CCY1" t="s">
        <v>2161</v>
      </c>
      <c r="CCZ1" t="s">
        <v>2162</v>
      </c>
      <c r="CDA1" t="s">
        <v>2163</v>
      </c>
      <c r="CDB1" t="s">
        <v>2164</v>
      </c>
      <c r="CDC1" t="s">
        <v>2165</v>
      </c>
      <c r="CDD1" t="s">
        <v>2166</v>
      </c>
      <c r="CDE1" t="s">
        <v>2167</v>
      </c>
      <c r="CDF1" t="s">
        <v>2168</v>
      </c>
      <c r="CDG1" t="s">
        <v>2169</v>
      </c>
      <c r="CDH1" t="s">
        <v>2170</v>
      </c>
      <c r="CDI1" t="s">
        <v>2171</v>
      </c>
      <c r="CDJ1" t="s">
        <v>2172</v>
      </c>
      <c r="CDK1" t="s">
        <v>2173</v>
      </c>
      <c r="CDL1" t="s">
        <v>2174</v>
      </c>
      <c r="CDM1" t="s">
        <v>2175</v>
      </c>
      <c r="CDN1" t="s">
        <v>2176</v>
      </c>
      <c r="CDO1" t="s">
        <v>2177</v>
      </c>
      <c r="CDP1" t="s">
        <v>2178</v>
      </c>
      <c r="CDQ1" t="s">
        <v>2179</v>
      </c>
      <c r="CDR1" t="s">
        <v>2180</v>
      </c>
      <c r="CDS1" t="s">
        <v>2181</v>
      </c>
      <c r="CDT1" t="s">
        <v>2182</v>
      </c>
      <c r="CDU1" t="s">
        <v>2183</v>
      </c>
      <c r="CDV1" t="s">
        <v>2184</v>
      </c>
      <c r="CDW1" t="s">
        <v>2185</v>
      </c>
      <c r="CDX1" t="s">
        <v>2186</v>
      </c>
      <c r="CDY1" t="s">
        <v>2187</v>
      </c>
      <c r="CDZ1" t="s">
        <v>2188</v>
      </c>
      <c r="CEA1" t="s">
        <v>2189</v>
      </c>
      <c r="CEB1" t="s">
        <v>2190</v>
      </c>
      <c r="CEC1" t="s">
        <v>2191</v>
      </c>
      <c r="CED1" t="s">
        <v>2192</v>
      </c>
      <c r="CEE1" t="s">
        <v>2193</v>
      </c>
      <c r="CEF1" t="s">
        <v>2194</v>
      </c>
      <c r="CEG1" t="s">
        <v>2195</v>
      </c>
      <c r="CEH1" t="s">
        <v>2196</v>
      </c>
      <c r="CEI1" t="s">
        <v>2197</v>
      </c>
      <c r="CEJ1" t="s">
        <v>2198</v>
      </c>
      <c r="CEK1" t="s">
        <v>2199</v>
      </c>
      <c r="CEL1" t="s">
        <v>2200</v>
      </c>
      <c r="CEM1" t="s">
        <v>2201</v>
      </c>
      <c r="CEN1" t="s">
        <v>2202</v>
      </c>
      <c r="CEO1" t="s">
        <v>2203</v>
      </c>
      <c r="CEP1" t="s">
        <v>2204</v>
      </c>
      <c r="CEQ1" t="s">
        <v>2205</v>
      </c>
      <c r="CER1" t="s">
        <v>2206</v>
      </c>
      <c r="CES1" t="s">
        <v>2207</v>
      </c>
      <c r="CET1" t="s">
        <v>2208</v>
      </c>
      <c r="CEU1" t="s">
        <v>2209</v>
      </c>
      <c r="CEV1" t="s">
        <v>2210</v>
      </c>
      <c r="CEW1" t="s">
        <v>2211</v>
      </c>
      <c r="CEX1" t="s">
        <v>2212</v>
      </c>
      <c r="CEY1" t="s">
        <v>2213</v>
      </c>
      <c r="CEZ1" t="s">
        <v>2214</v>
      </c>
      <c r="CFA1" t="s">
        <v>2215</v>
      </c>
      <c r="CFB1" t="s">
        <v>2216</v>
      </c>
      <c r="CFC1" t="s">
        <v>2217</v>
      </c>
      <c r="CFD1" t="s">
        <v>2218</v>
      </c>
      <c r="CFE1" t="s">
        <v>2219</v>
      </c>
      <c r="CFF1" t="s">
        <v>2220</v>
      </c>
      <c r="CFG1" t="s">
        <v>2221</v>
      </c>
      <c r="CFH1" t="s">
        <v>2222</v>
      </c>
      <c r="CFI1" t="s">
        <v>2223</v>
      </c>
      <c r="CFJ1" t="s">
        <v>2224</v>
      </c>
      <c r="CFK1" t="s">
        <v>2225</v>
      </c>
      <c r="CFL1" t="s">
        <v>2226</v>
      </c>
      <c r="CFM1" t="s">
        <v>2227</v>
      </c>
      <c r="CFN1" t="s">
        <v>2228</v>
      </c>
      <c r="CFO1" t="s">
        <v>2229</v>
      </c>
      <c r="CFP1" t="s">
        <v>2230</v>
      </c>
      <c r="CFQ1" t="s">
        <v>2231</v>
      </c>
      <c r="CFR1" t="s">
        <v>2232</v>
      </c>
      <c r="CFS1" t="s">
        <v>2233</v>
      </c>
      <c r="CFT1" t="s">
        <v>2234</v>
      </c>
      <c r="CFU1" t="s">
        <v>2235</v>
      </c>
      <c r="CFV1" t="s">
        <v>2236</v>
      </c>
      <c r="CFW1" t="s">
        <v>2237</v>
      </c>
      <c r="CFX1" t="s">
        <v>2238</v>
      </c>
      <c r="CFY1" t="s">
        <v>2239</v>
      </c>
      <c r="CFZ1" t="s">
        <v>2240</v>
      </c>
      <c r="CGA1" t="s">
        <v>2241</v>
      </c>
      <c r="CGB1" t="s">
        <v>2242</v>
      </c>
      <c r="CGC1" t="s">
        <v>2243</v>
      </c>
      <c r="CGD1" t="s">
        <v>2244</v>
      </c>
      <c r="CGE1" t="s">
        <v>2245</v>
      </c>
      <c r="CGF1" t="s">
        <v>2246</v>
      </c>
      <c r="CGG1" t="s">
        <v>2247</v>
      </c>
      <c r="CGH1" t="s">
        <v>2248</v>
      </c>
      <c r="CGI1" t="s">
        <v>2249</v>
      </c>
      <c r="CGJ1" t="s">
        <v>2250</v>
      </c>
      <c r="CGK1" t="s">
        <v>2251</v>
      </c>
      <c r="CGL1" t="s">
        <v>2252</v>
      </c>
      <c r="CGM1" t="s">
        <v>2253</v>
      </c>
      <c r="CGN1" t="s">
        <v>2254</v>
      </c>
      <c r="CGO1" t="s">
        <v>2255</v>
      </c>
      <c r="CGP1" t="s">
        <v>2256</v>
      </c>
      <c r="CGQ1" t="s">
        <v>2257</v>
      </c>
      <c r="CGR1" t="s">
        <v>2258</v>
      </c>
      <c r="CGS1" t="s">
        <v>2259</v>
      </c>
      <c r="CGT1" t="s">
        <v>2260</v>
      </c>
      <c r="CGU1" t="s">
        <v>2261</v>
      </c>
      <c r="CGV1" t="s">
        <v>2262</v>
      </c>
      <c r="CGW1" t="s">
        <v>2263</v>
      </c>
      <c r="CGX1" t="s">
        <v>2264</v>
      </c>
      <c r="CGY1" t="s">
        <v>2265</v>
      </c>
      <c r="CGZ1" t="s">
        <v>2266</v>
      </c>
      <c r="CHA1" t="s">
        <v>2267</v>
      </c>
      <c r="CHB1" t="s">
        <v>2268</v>
      </c>
      <c r="CHC1" t="s">
        <v>2269</v>
      </c>
      <c r="CHD1" t="s">
        <v>2270</v>
      </c>
      <c r="CHE1" t="s">
        <v>2271</v>
      </c>
      <c r="CHF1" t="s">
        <v>2272</v>
      </c>
      <c r="CHG1" t="s">
        <v>2273</v>
      </c>
      <c r="CHH1" t="s">
        <v>2274</v>
      </c>
      <c r="CHI1" t="s">
        <v>2275</v>
      </c>
      <c r="CHJ1" t="s">
        <v>2276</v>
      </c>
      <c r="CHK1" t="s">
        <v>2277</v>
      </c>
      <c r="CHL1" t="s">
        <v>2278</v>
      </c>
      <c r="CHM1" t="s">
        <v>2279</v>
      </c>
      <c r="CHN1" t="s">
        <v>2280</v>
      </c>
      <c r="CHO1" t="s">
        <v>2281</v>
      </c>
      <c r="CHP1" t="s">
        <v>2282</v>
      </c>
      <c r="CHQ1" t="s">
        <v>2283</v>
      </c>
      <c r="CHR1" t="s">
        <v>2284</v>
      </c>
      <c r="CHS1" t="s">
        <v>2285</v>
      </c>
      <c r="CHT1" t="s">
        <v>2286</v>
      </c>
      <c r="CHU1" t="s">
        <v>2287</v>
      </c>
      <c r="CHV1" t="s">
        <v>2288</v>
      </c>
      <c r="CHW1" t="s">
        <v>2289</v>
      </c>
      <c r="CHX1" t="s">
        <v>2290</v>
      </c>
      <c r="CHY1" t="s">
        <v>2291</v>
      </c>
      <c r="CHZ1" t="s">
        <v>2292</v>
      </c>
      <c r="CIA1" t="s">
        <v>2293</v>
      </c>
      <c r="CIB1" t="s">
        <v>2294</v>
      </c>
      <c r="CIC1" t="s">
        <v>2295</v>
      </c>
      <c r="CID1" t="s">
        <v>2296</v>
      </c>
      <c r="CIE1" t="s">
        <v>2297</v>
      </c>
      <c r="CIF1" t="s">
        <v>2298</v>
      </c>
      <c r="CIG1" t="s">
        <v>2299</v>
      </c>
      <c r="CIH1" t="s">
        <v>2300</v>
      </c>
      <c r="CII1" t="s">
        <v>2301</v>
      </c>
      <c r="CIJ1" t="s">
        <v>2302</v>
      </c>
      <c r="CIK1" t="s">
        <v>2303</v>
      </c>
      <c r="CIL1" t="s">
        <v>2304</v>
      </c>
      <c r="CIM1" t="s">
        <v>2305</v>
      </c>
      <c r="CIN1" t="s">
        <v>2306</v>
      </c>
      <c r="CIO1" t="s">
        <v>2307</v>
      </c>
      <c r="CIP1" t="s">
        <v>2308</v>
      </c>
      <c r="CIQ1" t="s">
        <v>2309</v>
      </c>
      <c r="CIR1" t="s">
        <v>2310</v>
      </c>
      <c r="CIS1" t="s">
        <v>2311</v>
      </c>
      <c r="CIT1" t="s">
        <v>2312</v>
      </c>
      <c r="CIU1" t="s">
        <v>2313</v>
      </c>
      <c r="CIV1" t="s">
        <v>2314</v>
      </c>
      <c r="CIW1" t="s">
        <v>2315</v>
      </c>
      <c r="CIX1" t="s">
        <v>2316</v>
      </c>
      <c r="CIY1" t="s">
        <v>2317</v>
      </c>
      <c r="CIZ1" t="s">
        <v>2318</v>
      </c>
      <c r="CJA1" t="s">
        <v>2319</v>
      </c>
      <c r="CJB1" t="s">
        <v>2320</v>
      </c>
      <c r="CJC1" t="s">
        <v>2321</v>
      </c>
      <c r="CJD1" t="s">
        <v>2322</v>
      </c>
      <c r="CJE1" t="s">
        <v>2323</v>
      </c>
      <c r="CJF1" t="s">
        <v>2324</v>
      </c>
      <c r="CJG1" t="s">
        <v>2325</v>
      </c>
      <c r="CJH1" t="s">
        <v>2326</v>
      </c>
      <c r="CJI1" t="s">
        <v>2327</v>
      </c>
      <c r="CJJ1" t="s">
        <v>2328</v>
      </c>
      <c r="CJK1" t="s">
        <v>2329</v>
      </c>
      <c r="CJL1" t="s">
        <v>2330</v>
      </c>
      <c r="CJM1" t="s">
        <v>2331</v>
      </c>
      <c r="CJN1" t="s">
        <v>2332</v>
      </c>
      <c r="CJO1" t="s">
        <v>2333</v>
      </c>
      <c r="CJP1" t="s">
        <v>2334</v>
      </c>
      <c r="CJQ1" t="s">
        <v>2335</v>
      </c>
      <c r="CJR1" t="s">
        <v>2336</v>
      </c>
      <c r="CJS1" t="s">
        <v>2337</v>
      </c>
      <c r="CJT1" t="s">
        <v>2338</v>
      </c>
      <c r="CJU1" t="s">
        <v>2339</v>
      </c>
      <c r="CJV1" t="s">
        <v>2340</v>
      </c>
      <c r="CJW1" t="s">
        <v>2341</v>
      </c>
      <c r="CJX1" t="s">
        <v>2342</v>
      </c>
      <c r="CJY1" t="s">
        <v>2343</v>
      </c>
      <c r="CJZ1" t="s">
        <v>2344</v>
      </c>
      <c r="CKA1" t="s">
        <v>2345</v>
      </c>
      <c r="CKB1" t="s">
        <v>2346</v>
      </c>
      <c r="CKC1" t="s">
        <v>2347</v>
      </c>
      <c r="CKD1" t="s">
        <v>2348</v>
      </c>
      <c r="CKE1" t="s">
        <v>2349</v>
      </c>
      <c r="CKF1" t="s">
        <v>2350</v>
      </c>
      <c r="CKG1" t="s">
        <v>2351</v>
      </c>
      <c r="CKH1" t="s">
        <v>2352</v>
      </c>
      <c r="CKI1" t="s">
        <v>2353</v>
      </c>
      <c r="CKJ1" t="s">
        <v>2354</v>
      </c>
      <c r="CKK1" t="s">
        <v>2355</v>
      </c>
      <c r="CKL1" t="s">
        <v>2356</v>
      </c>
      <c r="CKM1" t="s">
        <v>2357</v>
      </c>
      <c r="CKN1" t="s">
        <v>2358</v>
      </c>
      <c r="CKO1" t="s">
        <v>2359</v>
      </c>
      <c r="CKP1" t="s">
        <v>2360</v>
      </c>
      <c r="CKQ1" t="s">
        <v>2361</v>
      </c>
      <c r="CKR1" t="s">
        <v>2362</v>
      </c>
      <c r="CKS1" t="s">
        <v>2363</v>
      </c>
      <c r="CKT1" t="s">
        <v>2364</v>
      </c>
      <c r="CKU1" t="s">
        <v>2365</v>
      </c>
      <c r="CKV1" t="s">
        <v>2366</v>
      </c>
      <c r="CKW1" t="s">
        <v>2367</v>
      </c>
      <c r="CKX1" t="s">
        <v>2368</v>
      </c>
      <c r="CKY1" t="s">
        <v>2369</v>
      </c>
      <c r="CKZ1" t="s">
        <v>2370</v>
      </c>
      <c r="CLA1" t="s">
        <v>2371</v>
      </c>
      <c r="CLB1" t="s">
        <v>2372</v>
      </c>
      <c r="CLC1" t="s">
        <v>2373</v>
      </c>
      <c r="CLD1" t="s">
        <v>2374</v>
      </c>
      <c r="CLE1" t="s">
        <v>2375</v>
      </c>
      <c r="CLF1" t="s">
        <v>2376</v>
      </c>
      <c r="CLG1" t="s">
        <v>2377</v>
      </c>
      <c r="CLH1" t="s">
        <v>2378</v>
      </c>
      <c r="CLI1" t="s">
        <v>2379</v>
      </c>
      <c r="CLJ1" t="s">
        <v>2380</v>
      </c>
      <c r="CLK1" t="s">
        <v>2381</v>
      </c>
      <c r="CLL1" t="s">
        <v>2382</v>
      </c>
      <c r="CLM1" t="s">
        <v>2383</v>
      </c>
      <c r="CLN1" t="s">
        <v>2384</v>
      </c>
      <c r="CLO1" t="s">
        <v>2385</v>
      </c>
      <c r="CLP1" t="s">
        <v>2386</v>
      </c>
      <c r="CLQ1" t="s">
        <v>2387</v>
      </c>
      <c r="CLR1" t="s">
        <v>2388</v>
      </c>
      <c r="CLS1" t="s">
        <v>2389</v>
      </c>
      <c r="CLT1" t="s">
        <v>2390</v>
      </c>
      <c r="CLU1" t="s">
        <v>2391</v>
      </c>
      <c r="CLV1" t="s">
        <v>2392</v>
      </c>
      <c r="CLW1" t="s">
        <v>2393</v>
      </c>
      <c r="CLX1" t="s">
        <v>2394</v>
      </c>
      <c r="CLY1" t="s">
        <v>2395</v>
      </c>
      <c r="CLZ1" t="s">
        <v>2396</v>
      </c>
      <c r="CMA1" t="s">
        <v>2397</v>
      </c>
      <c r="CMB1" t="s">
        <v>2398</v>
      </c>
      <c r="CMC1" t="s">
        <v>2399</v>
      </c>
      <c r="CMD1" t="s">
        <v>2400</v>
      </c>
      <c r="CME1" t="s">
        <v>2401</v>
      </c>
      <c r="CMF1" t="s">
        <v>2402</v>
      </c>
      <c r="CMG1" t="s">
        <v>2403</v>
      </c>
      <c r="CMH1" t="s">
        <v>2404</v>
      </c>
      <c r="CMI1" t="s">
        <v>2405</v>
      </c>
      <c r="CMJ1" t="s">
        <v>2406</v>
      </c>
      <c r="CMK1" t="s">
        <v>2407</v>
      </c>
      <c r="CML1" t="s">
        <v>2408</v>
      </c>
      <c r="CMM1" t="s">
        <v>2409</v>
      </c>
      <c r="CMN1" t="s">
        <v>2410</v>
      </c>
      <c r="CMO1" t="s">
        <v>2411</v>
      </c>
      <c r="CMP1" t="s">
        <v>2412</v>
      </c>
      <c r="CMQ1" t="s">
        <v>2413</v>
      </c>
      <c r="CMR1" t="s">
        <v>2414</v>
      </c>
      <c r="CMS1" t="s">
        <v>2415</v>
      </c>
      <c r="CMT1" t="s">
        <v>2416</v>
      </c>
      <c r="CMU1" t="s">
        <v>2417</v>
      </c>
      <c r="CMV1" t="s">
        <v>2418</v>
      </c>
      <c r="CMW1" t="s">
        <v>2419</v>
      </c>
      <c r="CMX1" t="s">
        <v>2420</v>
      </c>
      <c r="CMY1" t="s">
        <v>2421</v>
      </c>
      <c r="CMZ1" t="s">
        <v>2422</v>
      </c>
      <c r="CNA1" t="s">
        <v>2423</v>
      </c>
      <c r="CNB1" t="s">
        <v>2424</v>
      </c>
      <c r="CNC1" t="s">
        <v>2425</v>
      </c>
      <c r="CND1" t="s">
        <v>2426</v>
      </c>
      <c r="CNE1" t="s">
        <v>2427</v>
      </c>
      <c r="CNF1" t="s">
        <v>2428</v>
      </c>
      <c r="CNG1" t="s">
        <v>2429</v>
      </c>
      <c r="CNH1" t="s">
        <v>2430</v>
      </c>
      <c r="CNI1" t="s">
        <v>2431</v>
      </c>
      <c r="CNJ1" t="s">
        <v>2432</v>
      </c>
      <c r="CNK1" t="s">
        <v>2433</v>
      </c>
      <c r="CNL1" t="s">
        <v>2434</v>
      </c>
      <c r="CNM1" t="s">
        <v>2435</v>
      </c>
      <c r="CNN1" t="s">
        <v>2436</v>
      </c>
      <c r="CNO1" t="s">
        <v>2437</v>
      </c>
      <c r="CNP1" t="s">
        <v>2438</v>
      </c>
      <c r="CNQ1" t="s">
        <v>2439</v>
      </c>
      <c r="CNR1" t="s">
        <v>2440</v>
      </c>
      <c r="CNS1" t="s">
        <v>2441</v>
      </c>
      <c r="CNT1" t="s">
        <v>2442</v>
      </c>
      <c r="CNU1" t="s">
        <v>2443</v>
      </c>
      <c r="CNV1" t="s">
        <v>2444</v>
      </c>
      <c r="CNW1" t="s">
        <v>2445</v>
      </c>
      <c r="CNX1" t="s">
        <v>2446</v>
      </c>
      <c r="CNY1" t="s">
        <v>2447</v>
      </c>
      <c r="CNZ1" t="s">
        <v>2448</v>
      </c>
      <c r="COA1" t="s">
        <v>2449</v>
      </c>
      <c r="COB1" t="s">
        <v>2450</v>
      </c>
      <c r="COC1" t="s">
        <v>2451</v>
      </c>
      <c r="COD1" t="s">
        <v>2452</v>
      </c>
      <c r="COE1" t="s">
        <v>2453</v>
      </c>
      <c r="COF1" t="s">
        <v>2454</v>
      </c>
      <c r="COG1" t="s">
        <v>2455</v>
      </c>
      <c r="COH1" t="s">
        <v>2456</v>
      </c>
      <c r="COI1" t="s">
        <v>2457</v>
      </c>
      <c r="COJ1" t="s">
        <v>2458</v>
      </c>
      <c r="COK1" t="s">
        <v>2459</v>
      </c>
      <c r="COL1" t="s">
        <v>2460</v>
      </c>
      <c r="COM1" t="s">
        <v>2461</v>
      </c>
      <c r="CON1" t="s">
        <v>2462</v>
      </c>
      <c r="COO1" t="s">
        <v>2463</v>
      </c>
      <c r="COP1" t="s">
        <v>2464</v>
      </c>
      <c r="COQ1" t="s">
        <v>2465</v>
      </c>
      <c r="COR1" t="s">
        <v>2466</v>
      </c>
      <c r="COS1" t="s">
        <v>2467</v>
      </c>
      <c r="COT1" t="s">
        <v>2468</v>
      </c>
      <c r="COU1" t="s">
        <v>2469</v>
      </c>
      <c r="COV1" t="s">
        <v>2470</v>
      </c>
      <c r="COW1" t="s">
        <v>2471</v>
      </c>
      <c r="COX1" t="s">
        <v>2472</v>
      </c>
      <c r="COY1" t="s">
        <v>2473</v>
      </c>
      <c r="COZ1" t="s">
        <v>2474</v>
      </c>
      <c r="CPA1" t="s">
        <v>2475</v>
      </c>
      <c r="CPB1" t="s">
        <v>2476</v>
      </c>
      <c r="CPC1" t="s">
        <v>2477</v>
      </c>
      <c r="CPD1" t="s">
        <v>2478</v>
      </c>
      <c r="CPE1" t="s">
        <v>2479</v>
      </c>
      <c r="CPF1" t="s">
        <v>2480</v>
      </c>
      <c r="CPG1" t="s">
        <v>2481</v>
      </c>
      <c r="CPH1" t="s">
        <v>2482</v>
      </c>
      <c r="CPI1" t="s">
        <v>2483</v>
      </c>
      <c r="CPJ1" t="s">
        <v>2484</v>
      </c>
      <c r="CPK1" t="s">
        <v>2485</v>
      </c>
      <c r="CPL1" t="s">
        <v>2486</v>
      </c>
      <c r="CPM1" t="s">
        <v>2487</v>
      </c>
      <c r="CPN1" t="s">
        <v>2488</v>
      </c>
      <c r="CPO1" t="s">
        <v>2489</v>
      </c>
      <c r="CPP1" t="s">
        <v>2490</v>
      </c>
      <c r="CPQ1" t="s">
        <v>2491</v>
      </c>
      <c r="CPR1" t="s">
        <v>2492</v>
      </c>
      <c r="CPS1" t="s">
        <v>2493</v>
      </c>
      <c r="CPT1" t="s">
        <v>2494</v>
      </c>
      <c r="CPU1" t="s">
        <v>2495</v>
      </c>
      <c r="CPV1" t="s">
        <v>2496</v>
      </c>
      <c r="CPW1" t="s">
        <v>2497</v>
      </c>
      <c r="CPX1" t="s">
        <v>2498</v>
      </c>
      <c r="CPY1" t="s">
        <v>2499</v>
      </c>
      <c r="CPZ1" t="s">
        <v>2500</v>
      </c>
      <c r="CQA1" t="s">
        <v>2501</v>
      </c>
      <c r="CQB1" t="s">
        <v>2502</v>
      </c>
      <c r="CQC1" t="s">
        <v>2503</v>
      </c>
      <c r="CQD1" t="s">
        <v>2504</v>
      </c>
      <c r="CQE1" t="s">
        <v>2505</v>
      </c>
      <c r="CQF1" t="s">
        <v>2506</v>
      </c>
      <c r="CQG1" t="s">
        <v>2507</v>
      </c>
      <c r="CQH1" t="s">
        <v>2508</v>
      </c>
      <c r="CQI1" t="s">
        <v>2509</v>
      </c>
      <c r="CQJ1" t="s">
        <v>2510</v>
      </c>
      <c r="CQK1" t="s">
        <v>2511</v>
      </c>
      <c r="CQL1" t="s">
        <v>2512</v>
      </c>
      <c r="CQM1" t="s">
        <v>2513</v>
      </c>
      <c r="CQN1" t="s">
        <v>2514</v>
      </c>
      <c r="CQO1" t="s">
        <v>2515</v>
      </c>
      <c r="CQP1" t="s">
        <v>2516</v>
      </c>
      <c r="CQQ1" t="s">
        <v>2517</v>
      </c>
      <c r="CQR1" t="s">
        <v>2518</v>
      </c>
      <c r="CQS1" t="s">
        <v>2519</v>
      </c>
      <c r="CQT1" t="s">
        <v>2520</v>
      </c>
      <c r="CQU1" t="s">
        <v>2521</v>
      </c>
      <c r="CQV1" t="s">
        <v>2522</v>
      </c>
      <c r="CQW1" t="s">
        <v>2523</v>
      </c>
      <c r="CQX1" t="s">
        <v>2524</v>
      </c>
      <c r="CQY1" t="s">
        <v>2525</v>
      </c>
      <c r="CQZ1" t="s">
        <v>2526</v>
      </c>
      <c r="CRA1" t="s">
        <v>2527</v>
      </c>
      <c r="CRB1" t="s">
        <v>2528</v>
      </c>
      <c r="CRC1" t="s">
        <v>2529</v>
      </c>
      <c r="CRD1" t="s">
        <v>2530</v>
      </c>
      <c r="CRE1" t="s">
        <v>2531</v>
      </c>
      <c r="CRF1" t="s">
        <v>2532</v>
      </c>
      <c r="CRG1" t="s">
        <v>2533</v>
      </c>
      <c r="CRH1" t="s">
        <v>2534</v>
      </c>
      <c r="CRI1" t="s">
        <v>2535</v>
      </c>
      <c r="CRJ1" t="s">
        <v>2536</v>
      </c>
      <c r="CRK1" t="s">
        <v>2537</v>
      </c>
      <c r="CRL1" t="s">
        <v>2538</v>
      </c>
      <c r="CRM1" t="s">
        <v>2539</v>
      </c>
      <c r="CRN1" t="s">
        <v>2540</v>
      </c>
      <c r="CRO1" t="s">
        <v>2541</v>
      </c>
      <c r="CRP1" t="s">
        <v>2542</v>
      </c>
      <c r="CRQ1" t="s">
        <v>2543</v>
      </c>
      <c r="CRR1" t="s">
        <v>2544</v>
      </c>
      <c r="CRS1" t="s">
        <v>2545</v>
      </c>
      <c r="CRT1" t="s">
        <v>2546</v>
      </c>
      <c r="CRU1" t="s">
        <v>2547</v>
      </c>
      <c r="CRV1" t="s">
        <v>2548</v>
      </c>
      <c r="CRW1" t="s">
        <v>2549</v>
      </c>
      <c r="CRX1" t="s">
        <v>2550</v>
      </c>
      <c r="CRY1" t="s">
        <v>2551</v>
      </c>
      <c r="CRZ1" t="s">
        <v>2552</v>
      </c>
      <c r="CSA1" t="s">
        <v>2553</v>
      </c>
      <c r="CSB1" t="s">
        <v>2554</v>
      </c>
      <c r="CSC1" t="s">
        <v>2555</v>
      </c>
      <c r="CSD1" t="s">
        <v>2556</v>
      </c>
      <c r="CSE1" t="s">
        <v>2557</v>
      </c>
      <c r="CSF1" t="s">
        <v>2558</v>
      </c>
      <c r="CSG1" t="s">
        <v>2559</v>
      </c>
      <c r="CSH1" t="s">
        <v>2560</v>
      </c>
      <c r="CSI1" t="s">
        <v>2561</v>
      </c>
      <c r="CSJ1" t="s">
        <v>2562</v>
      </c>
      <c r="CSK1" t="s">
        <v>2563</v>
      </c>
      <c r="CSL1" t="s">
        <v>2564</v>
      </c>
      <c r="CSM1" t="s">
        <v>2565</v>
      </c>
      <c r="CSN1" t="s">
        <v>2566</v>
      </c>
      <c r="CSO1" t="s">
        <v>2567</v>
      </c>
      <c r="CSP1" t="s">
        <v>2568</v>
      </c>
      <c r="CSQ1" t="s">
        <v>2569</v>
      </c>
      <c r="CSR1" t="s">
        <v>2570</v>
      </c>
      <c r="CSS1" t="s">
        <v>2571</v>
      </c>
      <c r="CST1" t="s">
        <v>2572</v>
      </c>
      <c r="CSU1" t="s">
        <v>2573</v>
      </c>
      <c r="CSV1" t="s">
        <v>2574</v>
      </c>
      <c r="CSW1" t="s">
        <v>2575</v>
      </c>
      <c r="CSX1" t="s">
        <v>2576</v>
      </c>
      <c r="CSY1" t="s">
        <v>2577</v>
      </c>
      <c r="CSZ1" t="s">
        <v>2578</v>
      </c>
      <c r="CTA1" t="s">
        <v>2579</v>
      </c>
      <c r="CTB1" t="s">
        <v>2580</v>
      </c>
      <c r="CTC1" t="s">
        <v>2581</v>
      </c>
      <c r="CTD1" t="s">
        <v>2582</v>
      </c>
      <c r="CTE1" t="s">
        <v>2583</v>
      </c>
      <c r="CTF1" t="s">
        <v>2584</v>
      </c>
      <c r="CTG1" t="s">
        <v>2585</v>
      </c>
      <c r="CTH1" t="s">
        <v>2586</v>
      </c>
      <c r="CTI1" t="s">
        <v>2587</v>
      </c>
      <c r="CTJ1" t="s">
        <v>2588</v>
      </c>
      <c r="CTK1" t="s">
        <v>2589</v>
      </c>
      <c r="CTL1" t="s">
        <v>2590</v>
      </c>
      <c r="CTM1" t="s">
        <v>2591</v>
      </c>
      <c r="CTN1" t="s">
        <v>2592</v>
      </c>
      <c r="CTO1" t="s">
        <v>2593</v>
      </c>
      <c r="CTP1" t="s">
        <v>2594</v>
      </c>
      <c r="CTQ1" t="s">
        <v>2595</v>
      </c>
      <c r="CTR1" t="s">
        <v>2596</v>
      </c>
      <c r="CTS1" t="s">
        <v>2597</v>
      </c>
      <c r="CTT1" t="s">
        <v>2598</v>
      </c>
      <c r="CTU1" t="s">
        <v>2599</v>
      </c>
      <c r="CTV1" t="s">
        <v>2600</v>
      </c>
      <c r="CTW1" t="s">
        <v>2601</v>
      </c>
      <c r="CTX1" t="s">
        <v>2602</v>
      </c>
      <c r="CTY1" t="s">
        <v>2603</v>
      </c>
      <c r="CTZ1" t="s">
        <v>2604</v>
      </c>
      <c r="CUA1" t="s">
        <v>2605</v>
      </c>
      <c r="CUB1" t="s">
        <v>2606</v>
      </c>
      <c r="CUC1" t="s">
        <v>2607</v>
      </c>
      <c r="CUD1" t="s">
        <v>2608</v>
      </c>
      <c r="CUE1" t="s">
        <v>2609</v>
      </c>
      <c r="CUF1" t="s">
        <v>2610</v>
      </c>
      <c r="CUG1" t="s">
        <v>2611</v>
      </c>
      <c r="CUH1" t="s">
        <v>2612</v>
      </c>
      <c r="CUI1" t="s">
        <v>2613</v>
      </c>
      <c r="CUJ1" t="s">
        <v>2614</v>
      </c>
      <c r="CUK1" t="s">
        <v>2615</v>
      </c>
      <c r="CUL1" t="s">
        <v>2616</v>
      </c>
      <c r="CUM1" t="s">
        <v>2617</v>
      </c>
      <c r="CUN1" t="s">
        <v>2618</v>
      </c>
      <c r="CUO1" t="s">
        <v>2619</v>
      </c>
      <c r="CUP1" t="s">
        <v>2620</v>
      </c>
      <c r="CUQ1" t="s">
        <v>2621</v>
      </c>
      <c r="CUR1" t="s">
        <v>2622</v>
      </c>
      <c r="CUS1" t="s">
        <v>2623</v>
      </c>
      <c r="CUT1" t="s">
        <v>2624</v>
      </c>
      <c r="CUU1" t="s">
        <v>2625</v>
      </c>
      <c r="CUV1" t="s">
        <v>2626</v>
      </c>
      <c r="CUW1" t="s">
        <v>2627</v>
      </c>
      <c r="CUX1" t="s">
        <v>2628</v>
      </c>
      <c r="CUY1" t="s">
        <v>2629</v>
      </c>
      <c r="CUZ1" t="s">
        <v>2630</v>
      </c>
      <c r="CVA1" t="s">
        <v>2631</v>
      </c>
      <c r="CVB1" t="s">
        <v>2632</v>
      </c>
      <c r="CVC1" t="s">
        <v>2633</v>
      </c>
      <c r="CVD1" t="s">
        <v>2634</v>
      </c>
      <c r="CVE1" t="s">
        <v>2635</v>
      </c>
      <c r="CVF1" t="s">
        <v>2636</v>
      </c>
      <c r="CVG1" t="s">
        <v>2637</v>
      </c>
      <c r="CVH1" t="s">
        <v>2638</v>
      </c>
      <c r="CVI1" t="s">
        <v>2639</v>
      </c>
      <c r="CVJ1" t="s">
        <v>2640</v>
      </c>
      <c r="CVK1" t="s">
        <v>2641</v>
      </c>
      <c r="CVL1" t="s">
        <v>2642</v>
      </c>
      <c r="CVM1" t="s">
        <v>2643</v>
      </c>
      <c r="CVN1" t="s">
        <v>2644</v>
      </c>
      <c r="CVO1" t="s">
        <v>2645</v>
      </c>
      <c r="CVP1" t="s">
        <v>2646</v>
      </c>
      <c r="CVQ1" t="s">
        <v>2647</v>
      </c>
      <c r="CVR1" t="s">
        <v>2648</v>
      </c>
      <c r="CVS1" t="s">
        <v>2649</v>
      </c>
      <c r="CVT1" t="s">
        <v>2650</v>
      </c>
      <c r="CVU1" t="s">
        <v>2651</v>
      </c>
      <c r="CVV1" t="s">
        <v>2652</v>
      </c>
      <c r="CVW1" t="s">
        <v>2653</v>
      </c>
      <c r="CVX1" t="s">
        <v>2654</v>
      </c>
      <c r="CVY1" t="s">
        <v>2655</v>
      </c>
      <c r="CVZ1" t="s">
        <v>2656</v>
      </c>
      <c r="CWA1" t="s">
        <v>2657</v>
      </c>
      <c r="CWB1" t="s">
        <v>2658</v>
      </c>
      <c r="CWC1" t="s">
        <v>2659</v>
      </c>
      <c r="CWD1" t="s">
        <v>2660</v>
      </c>
      <c r="CWE1" t="s">
        <v>2661</v>
      </c>
      <c r="CWF1" t="s">
        <v>2662</v>
      </c>
      <c r="CWG1" t="s">
        <v>2663</v>
      </c>
      <c r="CWH1" t="s">
        <v>2664</v>
      </c>
      <c r="CWI1" t="s">
        <v>2665</v>
      </c>
      <c r="CWJ1" t="s">
        <v>2666</v>
      </c>
      <c r="CWK1" t="s">
        <v>2667</v>
      </c>
      <c r="CWL1" t="s">
        <v>2668</v>
      </c>
      <c r="CWM1" t="s">
        <v>2669</v>
      </c>
      <c r="CWN1" t="s">
        <v>2670</v>
      </c>
      <c r="CWO1" t="s">
        <v>2671</v>
      </c>
      <c r="CWP1" t="s">
        <v>2672</v>
      </c>
      <c r="CWQ1" t="s">
        <v>2673</v>
      </c>
      <c r="CWR1" t="s">
        <v>2674</v>
      </c>
      <c r="CWS1" t="s">
        <v>2675</v>
      </c>
      <c r="CWT1" t="s">
        <v>2676</v>
      </c>
      <c r="CWU1" t="s">
        <v>2677</v>
      </c>
      <c r="CWV1" t="s">
        <v>2678</v>
      </c>
      <c r="CWW1" t="s">
        <v>2679</v>
      </c>
      <c r="CWX1" t="s">
        <v>2680</v>
      </c>
      <c r="CWY1" t="s">
        <v>2681</v>
      </c>
      <c r="CWZ1" t="s">
        <v>2682</v>
      </c>
      <c r="CXA1" t="s">
        <v>2683</v>
      </c>
      <c r="CXB1" t="s">
        <v>2684</v>
      </c>
      <c r="CXC1" t="s">
        <v>2685</v>
      </c>
      <c r="CXD1" t="s">
        <v>2686</v>
      </c>
      <c r="CXE1" t="s">
        <v>2687</v>
      </c>
      <c r="CXF1" t="s">
        <v>2688</v>
      </c>
      <c r="CXG1" t="s">
        <v>2689</v>
      </c>
      <c r="CXH1" t="s">
        <v>2690</v>
      </c>
      <c r="CXI1" t="s">
        <v>2691</v>
      </c>
      <c r="CXJ1" t="s">
        <v>2692</v>
      </c>
      <c r="CXK1" t="s">
        <v>2693</v>
      </c>
      <c r="CXL1" t="s">
        <v>2694</v>
      </c>
      <c r="CXM1" t="s">
        <v>2695</v>
      </c>
      <c r="CXN1" t="s">
        <v>2696</v>
      </c>
      <c r="CXO1" t="s">
        <v>2697</v>
      </c>
      <c r="CXP1" t="s">
        <v>2698</v>
      </c>
      <c r="CXQ1" t="s">
        <v>2699</v>
      </c>
      <c r="CXR1" t="s">
        <v>2700</v>
      </c>
      <c r="CXS1" t="s">
        <v>2701</v>
      </c>
      <c r="CXT1" t="s">
        <v>2702</v>
      </c>
      <c r="CXU1" t="s">
        <v>2703</v>
      </c>
      <c r="CXV1" t="s">
        <v>2704</v>
      </c>
      <c r="CXW1" t="s">
        <v>2705</v>
      </c>
      <c r="CXX1" t="s">
        <v>2706</v>
      </c>
      <c r="CXY1" t="s">
        <v>2707</v>
      </c>
      <c r="CXZ1" t="s">
        <v>2708</v>
      </c>
      <c r="CYA1" t="s">
        <v>2709</v>
      </c>
      <c r="CYB1" t="s">
        <v>2710</v>
      </c>
      <c r="CYC1" t="s">
        <v>2711</v>
      </c>
      <c r="CYD1" t="s">
        <v>2712</v>
      </c>
      <c r="CYE1" t="s">
        <v>2713</v>
      </c>
      <c r="CYF1" t="s">
        <v>2714</v>
      </c>
      <c r="CYG1" t="s">
        <v>2715</v>
      </c>
      <c r="CYH1" t="s">
        <v>2716</v>
      </c>
      <c r="CYI1" t="s">
        <v>2717</v>
      </c>
      <c r="CYJ1" t="s">
        <v>2718</v>
      </c>
      <c r="CYK1" t="s">
        <v>2719</v>
      </c>
      <c r="CYL1" t="s">
        <v>2720</v>
      </c>
      <c r="CYM1" t="s">
        <v>2721</v>
      </c>
      <c r="CYN1" t="s">
        <v>2722</v>
      </c>
      <c r="CYO1" t="s">
        <v>2723</v>
      </c>
      <c r="CYP1" t="s">
        <v>2724</v>
      </c>
      <c r="CYQ1" t="s">
        <v>2725</v>
      </c>
      <c r="CYR1" t="s">
        <v>2726</v>
      </c>
      <c r="CYS1" t="s">
        <v>2727</v>
      </c>
      <c r="CYT1" t="s">
        <v>2728</v>
      </c>
      <c r="CYU1" t="s">
        <v>2729</v>
      </c>
      <c r="CYV1" t="s">
        <v>2730</v>
      </c>
      <c r="CYW1" t="s">
        <v>2731</v>
      </c>
      <c r="CYX1" t="s">
        <v>2732</v>
      </c>
      <c r="CYY1" t="s">
        <v>2733</v>
      </c>
      <c r="CYZ1" t="s">
        <v>2734</v>
      </c>
      <c r="CZA1" t="s">
        <v>2735</v>
      </c>
      <c r="CZB1" t="s">
        <v>2736</v>
      </c>
      <c r="CZC1" t="s">
        <v>2737</v>
      </c>
      <c r="CZD1" t="s">
        <v>2738</v>
      </c>
      <c r="CZE1" t="s">
        <v>2739</v>
      </c>
      <c r="CZF1" t="s">
        <v>2740</v>
      </c>
      <c r="CZG1" t="s">
        <v>2741</v>
      </c>
      <c r="CZH1" t="s">
        <v>2742</v>
      </c>
      <c r="CZI1" t="s">
        <v>2743</v>
      </c>
      <c r="CZJ1" t="s">
        <v>2744</v>
      </c>
      <c r="CZK1" t="s">
        <v>2745</v>
      </c>
      <c r="CZL1" t="s">
        <v>2746</v>
      </c>
      <c r="CZM1" t="s">
        <v>2747</v>
      </c>
      <c r="CZN1" t="s">
        <v>2748</v>
      </c>
      <c r="CZO1" t="s">
        <v>2749</v>
      </c>
      <c r="CZP1" t="s">
        <v>2750</v>
      </c>
      <c r="CZQ1" t="s">
        <v>2751</v>
      </c>
      <c r="CZR1" t="s">
        <v>2752</v>
      </c>
      <c r="CZS1" t="s">
        <v>2753</v>
      </c>
      <c r="CZT1" t="s">
        <v>2754</v>
      </c>
      <c r="CZU1" t="s">
        <v>2755</v>
      </c>
      <c r="CZV1" t="s">
        <v>2756</v>
      </c>
      <c r="CZW1" t="s">
        <v>2757</v>
      </c>
      <c r="CZX1" t="s">
        <v>2758</v>
      </c>
      <c r="CZY1" t="s">
        <v>2759</v>
      </c>
      <c r="CZZ1" t="s">
        <v>2760</v>
      </c>
      <c r="DAA1" t="s">
        <v>2761</v>
      </c>
      <c r="DAB1" t="s">
        <v>2762</v>
      </c>
      <c r="DAC1" t="s">
        <v>2763</v>
      </c>
      <c r="DAD1" t="s">
        <v>2764</v>
      </c>
      <c r="DAE1" t="s">
        <v>2765</v>
      </c>
      <c r="DAF1" t="s">
        <v>2766</v>
      </c>
      <c r="DAG1" t="s">
        <v>2767</v>
      </c>
      <c r="DAH1" t="s">
        <v>2768</v>
      </c>
      <c r="DAI1" t="s">
        <v>2769</v>
      </c>
      <c r="DAJ1" t="s">
        <v>2770</v>
      </c>
      <c r="DAK1" t="s">
        <v>2771</v>
      </c>
      <c r="DAL1" t="s">
        <v>2772</v>
      </c>
      <c r="DAM1" t="s">
        <v>2773</v>
      </c>
      <c r="DAN1" t="s">
        <v>2774</v>
      </c>
      <c r="DAO1" t="s">
        <v>2775</v>
      </c>
      <c r="DAP1" t="s">
        <v>2776</v>
      </c>
      <c r="DAQ1" t="s">
        <v>2777</v>
      </c>
      <c r="DAR1" t="s">
        <v>2778</v>
      </c>
      <c r="DAS1" t="s">
        <v>2779</v>
      </c>
      <c r="DAT1" t="s">
        <v>2780</v>
      </c>
      <c r="DAU1" t="s">
        <v>2781</v>
      </c>
      <c r="DAV1" t="s">
        <v>2782</v>
      </c>
      <c r="DAW1" t="s">
        <v>2783</v>
      </c>
      <c r="DAX1" t="s">
        <v>2784</v>
      </c>
      <c r="DAY1" t="s">
        <v>2785</v>
      </c>
      <c r="DAZ1" t="s">
        <v>2786</v>
      </c>
      <c r="DBA1" t="s">
        <v>2787</v>
      </c>
      <c r="DBB1" t="s">
        <v>2788</v>
      </c>
      <c r="DBC1" t="s">
        <v>2789</v>
      </c>
      <c r="DBD1" t="s">
        <v>2790</v>
      </c>
      <c r="DBE1" t="s">
        <v>2791</v>
      </c>
      <c r="DBF1" t="s">
        <v>2792</v>
      </c>
      <c r="DBG1" t="s">
        <v>2793</v>
      </c>
      <c r="DBH1" t="s">
        <v>2794</v>
      </c>
      <c r="DBI1" t="s">
        <v>2795</v>
      </c>
      <c r="DBJ1" t="s">
        <v>2796</v>
      </c>
      <c r="DBK1" t="s">
        <v>2797</v>
      </c>
      <c r="DBL1" t="s">
        <v>2798</v>
      </c>
      <c r="DBM1" t="s">
        <v>2799</v>
      </c>
      <c r="DBN1" t="s">
        <v>2800</v>
      </c>
      <c r="DBO1" t="s">
        <v>2801</v>
      </c>
      <c r="DBP1" t="s">
        <v>2802</v>
      </c>
      <c r="DBQ1" t="s">
        <v>2803</v>
      </c>
      <c r="DBR1" t="s">
        <v>2804</v>
      </c>
      <c r="DBS1" t="s">
        <v>2805</v>
      </c>
      <c r="DBT1" t="s">
        <v>2806</v>
      </c>
      <c r="DBU1" t="s">
        <v>2807</v>
      </c>
      <c r="DBV1" t="s">
        <v>2808</v>
      </c>
      <c r="DBW1" t="s">
        <v>2809</v>
      </c>
      <c r="DBX1" t="s">
        <v>2810</v>
      </c>
      <c r="DBY1" t="s">
        <v>2811</v>
      </c>
      <c r="DBZ1" t="s">
        <v>2812</v>
      </c>
      <c r="DCA1" t="s">
        <v>2813</v>
      </c>
      <c r="DCB1" t="s">
        <v>2814</v>
      </c>
      <c r="DCC1" t="s">
        <v>2815</v>
      </c>
      <c r="DCD1" t="s">
        <v>2816</v>
      </c>
      <c r="DCE1" t="s">
        <v>2817</v>
      </c>
      <c r="DCF1" t="s">
        <v>2818</v>
      </c>
      <c r="DCG1" t="s">
        <v>2819</v>
      </c>
      <c r="DCH1" t="s">
        <v>2820</v>
      </c>
      <c r="DCI1" t="s">
        <v>2821</v>
      </c>
      <c r="DCJ1" t="s">
        <v>2822</v>
      </c>
      <c r="DCK1" t="s">
        <v>2823</v>
      </c>
      <c r="DCL1" t="s">
        <v>2824</v>
      </c>
      <c r="DCM1" t="s">
        <v>2825</v>
      </c>
      <c r="DCN1" t="s">
        <v>2826</v>
      </c>
      <c r="DCO1" t="s">
        <v>2827</v>
      </c>
      <c r="DCP1" t="s">
        <v>2828</v>
      </c>
      <c r="DCQ1" t="s">
        <v>2829</v>
      </c>
      <c r="DCR1" t="s">
        <v>2830</v>
      </c>
      <c r="DCS1" t="s">
        <v>2831</v>
      </c>
      <c r="DCT1" t="s">
        <v>2832</v>
      </c>
      <c r="DCU1" t="s">
        <v>2833</v>
      </c>
      <c r="DCV1" t="s">
        <v>2834</v>
      </c>
      <c r="DCW1" t="s">
        <v>2835</v>
      </c>
      <c r="DCX1" t="s">
        <v>2836</v>
      </c>
      <c r="DCY1" t="s">
        <v>2837</v>
      </c>
      <c r="DCZ1" t="s">
        <v>2838</v>
      </c>
      <c r="DDA1" t="s">
        <v>2839</v>
      </c>
      <c r="DDB1" t="s">
        <v>2840</v>
      </c>
      <c r="DDC1" t="s">
        <v>2841</v>
      </c>
      <c r="DDD1" t="s">
        <v>2842</v>
      </c>
      <c r="DDE1" t="s">
        <v>2843</v>
      </c>
      <c r="DDF1" t="s">
        <v>2844</v>
      </c>
      <c r="DDG1" t="s">
        <v>2845</v>
      </c>
      <c r="DDH1" t="s">
        <v>2846</v>
      </c>
      <c r="DDI1" t="s">
        <v>2847</v>
      </c>
      <c r="DDJ1" t="s">
        <v>2848</v>
      </c>
      <c r="DDK1" t="s">
        <v>2849</v>
      </c>
      <c r="DDL1" t="s">
        <v>2850</v>
      </c>
      <c r="DDM1" t="s">
        <v>2851</v>
      </c>
      <c r="DDN1" t="s">
        <v>2852</v>
      </c>
      <c r="DDO1" t="s">
        <v>2853</v>
      </c>
      <c r="DDP1" t="s">
        <v>2854</v>
      </c>
      <c r="DDQ1" t="s">
        <v>2855</v>
      </c>
      <c r="DDR1" t="s">
        <v>2856</v>
      </c>
      <c r="DDS1" t="s">
        <v>2857</v>
      </c>
      <c r="DDT1" t="s">
        <v>2858</v>
      </c>
      <c r="DDU1" t="s">
        <v>2859</v>
      </c>
      <c r="DDV1" t="s">
        <v>2860</v>
      </c>
      <c r="DDW1" t="s">
        <v>2861</v>
      </c>
      <c r="DDX1" t="s">
        <v>2862</v>
      </c>
      <c r="DDY1" t="s">
        <v>2863</v>
      </c>
      <c r="DDZ1" t="s">
        <v>2864</v>
      </c>
      <c r="DEA1" t="s">
        <v>2865</v>
      </c>
      <c r="DEB1" t="s">
        <v>2866</v>
      </c>
      <c r="DEC1" t="s">
        <v>2867</v>
      </c>
      <c r="DED1" t="s">
        <v>2868</v>
      </c>
      <c r="DEE1" t="s">
        <v>2869</v>
      </c>
      <c r="DEF1" t="s">
        <v>2870</v>
      </c>
      <c r="DEG1" t="s">
        <v>2871</v>
      </c>
      <c r="DEH1" t="s">
        <v>2872</v>
      </c>
      <c r="DEI1" t="s">
        <v>2873</v>
      </c>
      <c r="DEJ1" t="s">
        <v>2874</v>
      </c>
      <c r="DEK1" t="s">
        <v>2875</v>
      </c>
      <c r="DEL1" t="s">
        <v>2876</v>
      </c>
      <c r="DEM1" t="s">
        <v>2877</v>
      </c>
      <c r="DEN1" t="s">
        <v>2878</v>
      </c>
      <c r="DEO1" t="s">
        <v>2879</v>
      </c>
      <c r="DEP1" t="s">
        <v>2880</v>
      </c>
      <c r="DEQ1" t="s">
        <v>2881</v>
      </c>
      <c r="DER1" t="s">
        <v>2882</v>
      </c>
      <c r="DES1" t="s">
        <v>2883</v>
      </c>
      <c r="DET1" t="s">
        <v>2884</v>
      </c>
      <c r="DEU1" t="s">
        <v>2885</v>
      </c>
      <c r="DEV1" t="s">
        <v>2886</v>
      </c>
      <c r="DEW1" t="s">
        <v>2887</v>
      </c>
      <c r="DEX1" t="s">
        <v>2888</v>
      </c>
      <c r="DEY1" t="s">
        <v>2889</v>
      </c>
      <c r="DEZ1" t="s">
        <v>2890</v>
      </c>
      <c r="DFA1" t="s">
        <v>2891</v>
      </c>
      <c r="DFB1" t="s">
        <v>2892</v>
      </c>
      <c r="DFC1" t="s">
        <v>2893</v>
      </c>
      <c r="DFD1" t="s">
        <v>2894</v>
      </c>
      <c r="DFE1" t="s">
        <v>2895</v>
      </c>
      <c r="DFF1" t="s">
        <v>2896</v>
      </c>
      <c r="DFG1" t="s">
        <v>2897</v>
      </c>
      <c r="DFH1" t="s">
        <v>2898</v>
      </c>
      <c r="DFI1" t="s">
        <v>2899</v>
      </c>
      <c r="DFJ1" t="s">
        <v>2900</v>
      </c>
      <c r="DFK1" t="s">
        <v>2901</v>
      </c>
      <c r="DFL1" t="s">
        <v>2902</v>
      </c>
      <c r="DFM1" t="s">
        <v>2903</v>
      </c>
      <c r="DFN1" t="s">
        <v>2904</v>
      </c>
      <c r="DFO1" t="s">
        <v>2905</v>
      </c>
      <c r="DFP1" t="s">
        <v>2906</v>
      </c>
      <c r="DFQ1" t="s">
        <v>2907</v>
      </c>
      <c r="DFR1" t="s">
        <v>2908</v>
      </c>
      <c r="DFS1" t="s">
        <v>2909</v>
      </c>
      <c r="DFT1" t="s">
        <v>2910</v>
      </c>
      <c r="DFU1" t="s">
        <v>2911</v>
      </c>
      <c r="DFV1" t="s">
        <v>2912</v>
      </c>
      <c r="DFW1" t="s">
        <v>2913</v>
      </c>
      <c r="DFX1" t="s">
        <v>2914</v>
      </c>
      <c r="DFY1" t="s">
        <v>2915</v>
      </c>
      <c r="DFZ1" t="s">
        <v>2916</v>
      </c>
      <c r="DGA1" t="s">
        <v>2917</v>
      </c>
      <c r="DGB1" t="s">
        <v>2918</v>
      </c>
      <c r="DGC1" t="s">
        <v>2919</v>
      </c>
      <c r="DGD1" t="s">
        <v>2920</v>
      </c>
      <c r="DGE1" t="s">
        <v>2921</v>
      </c>
      <c r="DGF1" t="s">
        <v>2922</v>
      </c>
      <c r="DGG1" t="s">
        <v>2923</v>
      </c>
      <c r="DGH1" t="s">
        <v>2924</v>
      </c>
      <c r="DGI1" t="s">
        <v>2925</v>
      </c>
      <c r="DGJ1" t="s">
        <v>2926</v>
      </c>
      <c r="DGK1" t="s">
        <v>2927</v>
      </c>
      <c r="DGL1" t="s">
        <v>2928</v>
      </c>
      <c r="DGM1" t="s">
        <v>2929</v>
      </c>
      <c r="DGN1" t="s">
        <v>2930</v>
      </c>
      <c r="DGO1" t="s">
        <v>2931</v>
      </c>
      <c r="DGP1" t="s">
        <v>2932</v>
      </c>
      <c r="DGQ1" t="s">
        <v>2933</v>
      </c>
      <c r="DGR1" t="s">
        <v>2934</v>
      </c>
      <c r="DGS1" t="s">
        <v>2935</v>
      </c>
      <c r="DGT1" t="s">
        <v>2936</v>
      </c>
      <c r="DGU1" t="s">
        <v>2937</v>
      </c>
      <c r="DGV1" t="s">
        <v>2938</v>
      </c>
      <c r="DGW1" t="s">
        <v>2939</v>
      </c>
      <c r="DGX1" t="s">
        <v>2940</v>
      </c>
      <c r="DGY1" t="s">
        <v>2941</v>
      </c>
      <c r="DGZ1" t="s">
        <v>2942</v>
      </c>
      <c r="DHA1" t="s">
        <v>2943</v>
      </c>
      <c r="DHB1" t="s">
        <v>2944</v>
      </c>
      <c r="DHC1" t="s">
        <v>2945</v>
      </c>
      <c r="DHD1" t="s">
        <v>2946</v>
      </c>
      <c r="DHE1" t="s">
        <v>2947</v>
      </c>
      <c r="DHF1" t="s">
        <v>2948</v>
      </c>
      <c r="DHG1" t="s">
        <v>2949</v>
      </c>
      <c r="DHH1" t="s">
        <v>2950</v>
      </c>
      <c r="DHI1" t="s">
        <v>2951</v>
      </c>
      <c r="DHJ1" t="s">
        <v>2952</v>
      </c>
      <c r="DHK1" t="s">
        <v>2953</v>
      </c>
      <c r="DHL1" t="s">
        <v>2954</v>
      </c>
      <c r="DHM1" t="s">
        <v>2955</v>
      </c>
      <c r="DHN1" t="s">
        <v>2956</v>
      </c>
      <c r="DHO1" t="s">
        <v>2957</v>
      </c>
      <c r="DHP1" t="s">
        <v>2958</v>
      </c>
      <c r="DHQ1" t="s">
        <v>2959</v>
      </c>
      <c r="DHR1" t="s">
        <v>2960</v>
      </c>
      <c r="DHS1" t="s">
        <v>2961</v>
      </c>
      <c r="DHT1" t="s">
        <v>2962</v>
      </c>
      <c r="DHU1" t="s">
        <v>2963</v>
      </c>
      <c r="DHV1" t="s">
        <v>2964</v>
      </c>
      <c r="DHW1" t="s">
        <v>2965</v>
      </c>
      <c r="DHX1" t="s">
        <v>2966</v>
      </c>
      <c r="DHY1" t="s">
        <v>2967</v>
      </c>
      <c r="DHZ1" t="s">
        <v>2968</v>
      </c>
      <c r="DIA1" t="s">
        <v>2969</v>
      </c>
      <c r="DIB1" t="s">
        <v>2970</v>
      </c>
      <c r="DIC1" t="s">
        <v>2971</v>
      </c>
      <c r="DID1" t="s">
        <v>2972</v>
      </c>
      <c r="DIE1" t="s">
        <v>2973</v>
      </c>
      <c r="DIF1" t="s">
        <v>2974</v>
      </c>
      <c r="DIG1" t="s">
        <v>2975</v>
      </c>
      <c r="DIH1" t="s">
        <v>2976</v>
      </c>
      <c r="DII1" t="s">
        <v>2977</v>
      </c>
      <c r="DIJ1" t="s">
        <v>2978</v>
      </c>
      <c r="DIK1" t="s">
        <v>2979</v>
      </c>
      <c r="DIL1" t="s">
        <v>2980</v>
      </c>
      <c r="DIM1" t="s">
        <v>2981</v>
      </c>
      <c r="DIN1" t="s">
        <v>2982</v>
      </c>
      <c r="DIO1" t="s">
        <v>2983</v>
      </c>
      <c r="DIP1" t="s">
        <v>2984</v>
      </c>
      <c r="DIQ1" t="s">
        <v>2985</v>
      </c>
      <c r="DIR1" t="s">
        <v>2986</v>
      </c>
      <c r="DIS1" t="s">
        <v>2987</v>
      </c>
      <c r="DIT1" t="s">
        <v>2988</v>
      </c>
      <c r="DIU1" t="s">
        <v>2989</v>
      </c>
      <c r="DIV1" t="s">
        <v>2990</v>
      </c>
      <c r="DIW1" t="s">
        <v>2991</v>
      </c>
      <c r="DIX1" t="s">
        <v>2992</v>
      </c>
      <c r="DIY1" t="s">
        <v>2993</v>
      </c>
      <c r="DIZ1" t="s">
        <v>2994</v>
      </c>
      <c r="DJA1" t="s">
        <v>2995</v>
      </c>
      <c r="DJB1" t="s">
        <v>2996</v>
      </c>
      <c r="DJC1" t="s">
        <v>2997</v>
      </c>
      <c r="DJD1" t="s">
        <v>2998</v>
      </c>
      <c r="DJE1" t="s">
        <v>2999</v>
      </c>
      <c r="DJF1" t="s">
        <v>3000</v>
      </c>
      <c r="DJG1" t="s">
        <v>3001</v>
      </c>
      <c r="DJH1" t="s">
        <v>3002</v>
      </c>
      <c r="DJI1" t="s">
        <v>3003</v>
      </c>
      <c r="DJJ1" t="s">
        <v>3004</v>
      </c>
      <c r="DJK1" t="s">
        <v>3005</v>
      </c>
      <c r="DJL1" t="s">
        <v>3006</v>
      </c>
      <c r="DJM1" t="s">
        <v>3007</v>
      </c>
      <c r="DJN1" t="s">
        <v>3008</v>
      </c>
      <c r="DJO1" t="s">
        <v>3009</v>
      </c>
      <c r="DJP1" t="s">
        <v>3010</v>
      </c>
      <c r="DJQ1" t="s">
        <v>3011</v>
      </c>
      <c r="DJR1" t="s">
        <v>3012</v>
      </c>
      <c r="DJS1" t="s">
        <v>3013</v>
      </c>
      <c r="DJT1" t="s">
        <v>3014</v>
      </c>
      <c r="DJU1" t="s">
        <v>3015</v>
      </c>
      <c r="DJV1" t="s">
        <v>3016</v>
      </c>
      <c r="DJW1" t="s">
        <v>3017</v>
      </c>
      <c r="DJX1" t="s">
        <v>3018</v>
      </c>
      <c r="DJY1" t="s">
        <v>3019</v>
      </c>
      <c r="DJZ1" t="s">
        <v>3020</v>
      </c>
      <c r="DKA1" t="s">
        <v>3021</v>
      </c>
      <c r="DKB1" t="s">
        <v>3022</v>
      </c>
      <c r="DKC1" t="s">
        <v>3023</v>
      </c>
      <c r="DKD1" t="s">
        <v>3024</v>
      </c>
      <c r="DKE1" t="s">
        <v>3025</v>
      </c>
      <c r="DKF1" t="s">
        <v>3026</v>
      </c>
      <c r="DKG1" t="s">
        <v>3027</v>
      </c>
      <c r="DKH1" t="s">
        <v>3028</v>
      </c>
      <c r="DKI1" t="s">
        <v>3029</v>
      </c>
      <c r="DKJ1" t="s">
        <v>3030</v>
      </c>
      <c r="DKK1" t="s">
        <v>3031</v>
      </c>
      <c r="DKL1" t="s">
        <v>3032</v>
      </c>
      <c r="DKM1" t="s">
        <v>3033</v>
      </c>
      <c r="DKN1" t="s">
        <v>3034</v>
      </c>
      <c r="DKO1" t="s">
        <v>3035</v>
      </c>
      <c r="DKP1" t="s">
        <v>3036</v>
      </c>
      <c r="DKQ1" t="s">
        <v>3037</v>
      </c>
      <c r="DKR1" t="s">
        <v>3038</v>
      </c>
      <c r="DKS1" t="s">
        <v>3039</v>
      </c>
      <c r="DKT1" t="s">
        <v>3040</v>
      </c>
      <c r="DKU1" t="s">
        <v>3041</v>
      </c>
      <c r="DKV1" t="s">
        <v>3042</v>
      </c>
      <c r="DKW1" t="s">
        <v>3043</v>
      </c>
      <c r="DKX1" t="s">
        <v>3044</v>
      </c>
      <c r="DKY1" t="s">
        <v>3045</v>
      </c>
      <c r="DKZ1" t="s">
        <v>3046</v>
      </c>
      <c r="DLA1" t="s">
        <v>3047</v>
      </c>
      <c r="DLB1" t="s">
        <v>3048</v>
      </c>
      <c r="DLC1" t="s">
        <v>3049</v>
      </c>
      <c r="DLD1" t="s">
        <v>3050</v>
      </c>
      <c r="DLE1" t="s">
        <v>3051</v>
      </c>
      <c r="DLF1" t="s">
        <v>3052</v>
      </c>
      <c r="DLG1" t="s">
        <v>3053</v>
      </c>
      <c r="DLH1" t="s">
        <v>3054</v>
      </c>
      <c r="DLI1" t="s">
        <v>3055</v>
      </c>
      <c r="DLJ1" t="s">
        <v>3056</v>
      </c>
      <c r="DLK1" t="s">
        <v>3057</v>
      </c>
      <c r="DLL1" t="s">
        <v>3058</v>
      </c>
      <c r="DLM1" t="s">
        <v>3059</v>
      </c>
      <c r="DLN1" t="s">
        <v>3060</v>
      </c>
      <c r="DLO1" t="s">
        <v>3061</v>
      </c>
      <c r="DLP1" t="s">
        <v>3062</v>
      </c>
      <c r="DLQ1" t="s">
        <v>3063</v>
      </c>
      <c r="DLR1" t="s">
        <v>3064</v>
      </c>
      <c r="DLS1" t="s">
        <v>3065</v>
      </c>
      <c r="DLT1" t="s">
        <v>3066</v>
      </c>
      <c r="DLU1" t="s">
        <v>3067</v>
      </c>
      <c r="DLV1" t="s">
        <v>3068</v>
      </c>
      <c r="DLW1" t="s">
        <v>3069</v>
      </c>
      <c r="DLX1" t="s">
        <v>3070</v>
      </c>
      <c r="DLY1" t="s">
        <v>3071</v>
      </c>
      <c r="DLZ1" t="s">
        <v>3072</v>
      </c>
      <c r="DMA1" t="s">
        <v>3073</v>
      </c>
      <c r="DMB1" t="s">
        <v>3074</v>
      </c>
      <c r="DMC1" t="s">
        <v>3075</v>
      </c>
      <c r="DMD1" t="s">
        <v>3076</v>
      </c>
      <c r="DME1" t="s">
        <v>3077</v>
      </c>
      <c r="DMF1" t="s">
        <v>3078</v>
      </c>
      <c r="DMG1" t="s">
        <v>3079</v>
      </c>
      <c r="DMH1" t="s">
        <v>3080</v>
      </c>
      <c r="DMI1" t="s">
        <v>3081</v>
      </c>
      <c r="DMJ1" t="s">
        <v>3082</v>
      </c>
      <c r="DMK1" t="s">
        <v>3083</v>
      </c>
      <c r="DML1" t="s">
        <v>3084</v>
      </c>
      <c r="DMM1" t="s">
        <v>3085</v>
      </c>
      <c r="DMN1" t="s">
        <v>3086</v>
      </c>
      <c r="DMO1" t="s">
        <v>3087</v>
      </c>
      <c r="DMP1" t="s">
        <v>3088</v>
      </c>
      <c r="DMQ1" t="s">
        <v>3089</v>
      </c>
      <c r="DMR1" t="s">
        <v>3090</v>
      </c>
      <c r="DMS1" t="s">
        <v>3091</v>
      </c>
      <c r="DMT1" t="s">
        <v>3092</v>
      </c>
      <c r="DMU1" t="s">
        <v>3093</v>
      </c>
      <c r="DMV1" t="s">
        <v>3094</v>
      </c>
      <c r="DMW1" t="s">
        <v>3095</v>
      </c>
      <c r="DMX1" t="s">
        <v>3096</v>
      </c>
      <c r="DMY1" t="s">
        <v>3097</v>
      </c>
      <c r="DMZ1" t="s">
        <v>3098</v>
      </c>
      <c r="DNA1" t="s">
        <v>3099</v>
      </c>
      <c r="DNB1" t="s">
        <v>3100</v>
      </c>
      <c r="DNC1" t="s">
        <v>3101</v>
      </c>
      <c r="DND1" t="s">
        <v>3102</v>
      </c>
      <c r="DNE1" t="s">
        <v>3103</v>
      </c>
      <c r="DNF1" t="s">
        <v>3104</v>
      </c>
      <c r="DNG1" t="s">
        <v>3105</v>
      </c>
      <c r="DNH1" t="s">
        <v>3106</v>
      </c>
      <c r="DNI1" t="s">
        <v>3107</v>
      </c>
      <c r="DNJ1" t="s">
        <v>3108</v>
      </c>
      <c r="DNK1" t="s">
        <v>3109</v>
      </c>
      <c r="DNL1" t="s">
        <v>3110</v>
      </c>
      <c r="DNM1" t="s">
        <v>3111</v>
      </c>
      <c r="DNN1" t="s">
        <v>3112</v>
      </c>
      <c r="DNO1" t="s">
        <v>3113</v>
      </c>
      <c r="DNP1" t="s">
        <v>3114</v>
      </c>
      <c r="DNQ1" t="s">
        <v>3115</v>
      </c>
      <c r="DNR1" t="s">
        <v>3116</v>
      </c>
      <c r="DNS1" t="s">
        <v>3117</v>
      </c>
      <c r="DNT1" t="s">
        <v>3118</v>
      </c>
      <c r="DNU1" t="s">
        <v>3119</v>
      </c>
      <c r="DNV1" t="s">
        <v>3120</v>
      </c>
      <c r="DNW1" t="s">
        <v>3121</v>
      </c>
      <c r="DNX1" t="s">
        <v>3122</v>
      </c>
      <c r="DNY1" t="s">
        <v>3123</v>
      </c>
      <c r="DNZ1" t="s">
        <v>3124</v>
      </c>
      <c r="DOA1" t="s">
        <v>3125</v>
      </c>
      <c r="DOB1" t="s">
        <v>3126</v>
      </c>
      <c r="DOC1" t="s">
        <v>3127</v>
      </c>
      <c r="DOD1" t="s">
        <v>3128</v>
      </c>
      <c r="DOE1" t="s">
        <v>3129</v>
      </c>
      <c r="DOF1" t="s">
        <v>3130</v>
      </c>
      <c r="DOG1" t="s">
        <v>3131</v>
      </c>
      <c r="DOH1" t="s">
        <v>3132</v>
      </c>
      <c r="DOI1" t="s">
        <v>3133</v>
      </c>
      <c r="DOJ1" t="s">
        <v>3134</v>
      </c>
      <c r="DOK1" t="s">
        <v>3135</v>
      </c>
      <c r="DOL1" t="s">
        <v>3136</v>
      </c>
      <c r="DOM1" t="s">
        <v>3137</v>
      </c>
      <c r="DON1" t="s">
        <v>3138</v>
      </c>
      <c r="DOO1" t="s">
        <v>3139</v>
      </c>
      <c r="DOP1" t="s">
        <v>3140</v>
      </c>
      <c r="DOQ1" t="s">
        <v>3141</v>
      </c>
      <c r="DOR1" t="s">
        <v>3142</v>
      </c>
      <c r="DOS1" t="s">
        <v>3143</v>
      </c>
      <c r="DOT1" t="s">
        <v>3144</v>
      </c>
      <c r="DOU1" t="s">
        <v>3145</v>
      </c>
      <c r="DOV1" t="s">
        <v>3146</v>
      </c>
      <c r="DOW1" t="s">
        <v>3147</v>
      </c>
      <c r="DOX1" t="s">
        <v>3148</v>
      </c>
      <c r="DOY1" t="s">
        <v>3149</v>
      </c>
      <c r="DOZ1" t="s">
        <v>3150</v>
      </c>
      <c r="DPA1" t="s">
        <v>3151</v>
      </c>
      <c r="DPB1" t="s">
        <v>3152</v>
      </c>
      <c r="DPC1" t="s">
        <v>3153</v>
      </c>
      <c r="DPD1" t="s">
        <v>3154</v>
      </c>
      <c r="DPE1" t="s">
        <v>3155</v>
      </c>
      <c r="DPF1" t="s">
        <v>3156</v>
      </c>
      <c r="DPG1" t="s">
        <v>3157</v>
      </c>
      <c r="DPH1" t="s">
        <v>3158</v>
      </c>
      <c r="DPI1" t="s">
        <v>3159</v>
      </c>
      <c r="DPJ1" t="s">
        <v>3160</v>
      </c>
      <c r="DPK1" t="s">
        <v>3161</v>
      </c>
      <c r="DPL1" t="s">
        <v>3162</v>
      </c>
      <c r="DPM1" t="s">
        <v>3163</v>
      </c>
      <c r="DPN1" t="s">
        <v>3164</v>
      </c>
      <c r="DPO1" t="s">
        <v>3165</v>
      </c>
      <c r="DPP1" t="s">
        <v>3166</v>
      </c>
      <c r="DPQ1" t="s">
        <v>3167</v>
      </c>
      <c r="DPR1" t="s">
        <v>3168</v>
      </c>
      <c r="DPS1" t="s">
        <v>3169</v>
      </c>
      <c r="DPT1" t="s">
        <v>3170</v>
      </c>
      <c r="DPU1" t="s">
        <v>3171</v>
      </c>
      <c r="DPV1" t="s">
        <v>3172</v>
      </c>
      <c r="DPW1" t="s">
        <v>3173</v>
      </c>
      <c r="DPX1" t="s">
        <v>3174</v>
      </c>
      <c r="DPY1" t="s">
        <v>3175</v>
      </c>
      <c r="DPZ1" t="s">
        <v>3176</v>
      </c>
      <c r="DQA1" t="s">
        <v>3177</v>
      </c>
      <c r="DQB1" t="s">
        <v>3178</v>
      </c>
      <c r="DQC1" t="s">
        <v>3179</v>
      </c>
      <c r="DQD1" t="s">
        <v>3180</v>
      </c>
      <c r="DQE1" t="s">
        <v>3181</v>
      </c>
      <c r="DQF1" t="s">
        <v>3182</v>
      </c>
      <c r="DQG1" t="s">
        <v>3183</v>
      </c>
      <c r="DQH1" t="s">
        <v>3184</v>
      </c>
      <c r="DQI1" t="s">
        <v>3185</v>
      </c>
      <c r="DQJ1" t="s">
        <v>3186</v>
      </c>
      <c r="DQK1" t="s">
        <v>3187</v>
      </c>
      <c r="DQL1" t="s">
        <v>3188</v>
      </c>
      <c r="DQM1" t="s">
        <v>3189</v>
      </c>
      <c r="DQN1" t="s">
        <v>3190</v>
      </c>
      <c r="DQO1" t="s">
        <v>3191</v>
      </c>
      <c r="DQP1" t="s">
        <v>3192</v>
      </c>
      <c r="DQQ1" t="s">
        <v>3193</v>
      </c>
      <c r="DQR1" t="s">
        <v>3194</v>
      </c>
      <c r="DQS1" t="s">
        <v>3195</v>
      </c>
      <c r="DQT1" t="s">
        <v>3196</v>
      </c>
      <c r="DQU1" t="s">
        <v>3197</v>
      </c>
      <c r="DQV1" t="s">
        <v>3198</v>
      </c>
      <c r="DQW1" t="s">
        <v>3199</v>
      </c>
      <c r="DQX1" t="s">
        <v>3200</v>
      </c>
      <c r="DQY1" t="s">
        <v>3201</v>
      </c>
      <c r="DQZ1" t="s">
        <v>3202</v>
      </c>
      <c r="DRA1" t="s">
        <v>3203</v>
      </c>
      <c r="DRB1" t="s">
        <v>3204</v>
      </c>
      <c r="DRC1" t="s">
        <v>3205</v>
      </c>
      <c r="DRD1" t="s">
        <v>3206</v>
      </c>
      <c r="DRE1" t="s">
        <v>3207</v>
      </c>
      <c r="DRF1" t="s">
        <v>3208</v>
      </c>
      <c r="DRG1" t="s">
        <v>3209</v>
      </c>
      <c r="DRH1" t="s">
        <v>3210</v>
      </c>
      <c r="DRI1" t="s">
        <v>3211</v>
      </c>
      <c r="DRJ1" t="s">
        <v>3212</v>
      </c>
      <c r="DRK1" t="s">
        <v>3213</v>
      </c>
      <c r="DRL1" t="s">
        <v>3214</v>
      </c>
      <c r="DRM1" t="s">
        <v>3215</v>
      </c>
      <c r="DRN1" t="s">
        <v>3216</v>
      </c>
      <c r="DRO1" t="s">
        <v>3217</v>
      </c>
      <c r="DRP1" t="s">
        <v>3218</v>
      </c>
      <c r="DRQ1" t="s">
        <v>3219</v>
      </c>
      <c r="DRR1" t="s">
        <v>3220</v>
      </c>
      <c r="DRS1" t="s">
        <v>3221</v>
      </c>
      <c r="DRT1" t="s">
        <v>3222</v>
      </c>
      <c r="DRU1" t="s">
        <v>3223</v>
      </c>
      <c r="DRV1" t="s">
        <v>3224</v>
      </c>
      <c r="DRW1" t="s">
        <v>3225</v>
      </c>
      <c r="DRX1" t="s">
        <v>3226</v>
      </c>
      <c r="DRY1" t="s">
        <v>3227</v>
      </c>
      <c r="DRZ1" t="s">
        <v>3228</v>
      </c>
      <c r="DSA1" t="s">
        <v>3229</v>
      </c>
      <c r="DSB1" t="s">
        <v>3230</v>
      </c>
      <c r="DSC1" t="s">
        <v>3231</v>
      </c>
      <c r="DSD1" t="s">
        <v>3232</v>
      </c>
      <c r="DSE1" t="s">
        <v>3233</v>
      </c>
      <c r="DSF1" t="s">
        <v>3234</v>
      </c>
      <c r="DSG1" t="s">
        <v>3235</v>
      </c>
      <c r="DSH1" t="s">
        <v>3236</v>
      </c>
      <c r="DSI1" t="s">
        <v>3237</v>
      </c>
      <c r="DSJ1" t="s">
        <v>3238</v>
      </c>
      <c r="DSK1" t="s">
        <v>3239</v>
      </c>
      <c r="DSL1" t="s">
        <v>3240</v>
      </c>
      <c r="DSM1" t="s">
        <v>3241</v>
      </c>
      <c r="DSN1" t="s">
        <v>3242</v>
      </c>
      <c r="DSO1" t="s">
        <v>3243</v>
      </c>
      <c r="DSP1" t="s">
        <v>3244</v>
      </c>
      <c r="DSQ1" t="s">
        <v>3245</v>
      </c>
      <c r="DSR1" t="s">
        <v>3246</v>
      </c>
      <c r="DSS1" t="s">
        <v>3247</v>
      </c>
      <c r="DST1" t="s">
        <v>3248</v>
      </c>
      <c r="DSU1" t="s">
        <v>3249</v>
      </c>
      <c r="DSV1" t="s">
        <v>3250</v>
      </c>
      <c r="DSW1" t="s">
        <v>3251</v>
      </c>
      <c r="DSX1" t="s">
        <v>3252</v>
      </c>
      <c r="DSY1" t="s">
        <v>3253</v>
      </c>
      <c r="DSZ1" t="s">
        <v>3254</v>
      </c>
      <c r="DTA1" t="s">
        <v>3255</v>
      </c>
      <c r="DTB1" t="s">
        <v>3256</v>
      </c>
      <c r="DTC1" t="s">
        <v>3257</v>
      </c>
      <c r="DTD1" t="s">
        <v>3258</v>
      </c>
      <c r="DTE1" t="s">
        <v>3259</v>
      </c>
      <c r="DTF1" t="s">
        <v>3260</v>
      </c>
      <c r="DTG1" t="s">
        <v>3261</v>
      </c>
      <c r="DTH1" t="s">
        <v>3262</v>
      </c>
      <c r="DTI1" t="s">
        <v>3263</v>
      </c>
      <c r="DTJ1" t="s">
        <v>3264</v>
      </c>
      <c r="DTK1" t="s">
        <v>3265</v>
      </c>
      <c r="DTL1" t="s">
        <v>3266</v>
      </c>
      <c r="DTM1" t="s">
        <v>3267</v>
      </c>
      <c r="DTN1" t="s">
        <v>3268</v>
      </c>
      <c r="DTO1" t="s">
        <v>3269</v>
      </c>
      <c r="DTP1" t="s">
        <v>3270</v>
      </c>
      <c r="DTQ1" t="s">
        <v>3271</v>
      </c>
      <c r="DTR1" t="s">
        <v>3272</v>
      </c>
      <c r="DTS1" t="s">
        <v>3273</v>
      </c>
      <c r="DTT1" t="s">
        <v>3274</v>
      </c>
      <c r="DTU1" t="s">
        <v>3275</v>
      </c>
      <c r="DTV1" t="s">
        <v>3276</v>
      </c>
      <c r="DTW1" t="s">
        <v>3277</v>
      </c>
      <c r="DTX1" t="s">
        <v>3278</v>
      </c>
      <c r="DTY1" t="s">
        <v>3279</v>
      </c>
      <c r="DTZ1" t="s">
        <v>3280</v>
      </c>
      <c r="DUA1" t="s">
        <v>3281</v>
      </c>
      <c r="DUB1" t="s">
        <v>3282</v>
      </c>
      <c r="DUC1" t="s">
        <v>3283</v>
      </c>
      <c r="DUD1" t="s">
        <v>3284</v>
      </c>
      <c r="DUE1" t="s">
        <v>3285</v>
      </c>
      <c r="DUF1" t="s">
        <v>3286</v>
      </c>
      <c r="DUG1" t="s">
        <v>3287</v>
      </c>
      <c r="DUH1" t="s">
        <v>3288</v>
      </c>
      <c r="DUI1" t="s">
        <v>3289</v>
      </c>
      <c r="DUJ1" t="s">
        <v>3290</v>
      </c>
      <c r="DUK1" t="s">
        <v>3291</v>
      </c>
      <c r="DUL1" t="s">
        <v>3292</v>
      </c>
      <c r="DUM1" t="s">
        <v>3293</v>
      </c>
      <c r="DUN1" t="s">
        <v>3294</v>
      </c>
      <c r="DUO1" t="s">
        <v>3295</v>
      </c>
      <c r="DUP1" t="s">
        <v>3296</v>
      </c>
      <c r="DUQ1" t="s">
        <v>3297</v>
      </c>
      <c r="DUR1" t="s">
        <v>3298</v>
      </c>
      <c r="DUS1" t="s">
        <v>3299</v>
      </c>
      <c r="DUT1" t="s">
        <v>3300</v>
      </c>
      <c r="DUU1" t="s">
        <v>3301</v>
      </c>
      <c r="DUV1" t="s">
        <v>3302</v>
      </c>
      <c r="DUW1" t="s">
        <v>3303</v>
      </c>
      <c r="DUX1" t="s">
        <v>3304</v>
      </c>
      <c r="DUY1" t="s">
        <v>3305</v>
      </c>
      <c r="DUZ1" t="s">
        <v>3306</v>
      </c>
      <c r="DVA1" t="s">
        <v>3307</v>
      </c>
      <c r="DVB1" t="s">
        <v>3308</v>
      </c>
      <c r="DVC1" t="s">
        <v>3309</v>
      </c>
      <c r="DVD1" t="s">
        <v>3310</v>
      </c>
      <c r="DVE1" t="s">
        <v>3311</v>
      </c>
      <c r="DVF1" t="s">
        <v>3312</v>
      </c>
      <c r="DVG1" t="s">
        <v>3313</v>
      </c>
      <c r="DVH1" t="s">
        <v>3314</v>
      </c>
      <c r="DVI1" t="s">
        <v>3315</v>
      </c>
      <c r="DVJ1" t="s">
        <v>3316</v>
      </c>
      <c r="DVK1" t="s">
        <v>3317</v>
      </c>
      <c r="DVL1" t="s">
        <v>3318</v>
      </c>
      <c r="DVM1" t="s">
        <v>3319</v>
      </c>
      <c r="DVN1" t="s">
        <v>3320</v>
      </c>
      <c r="DVO1" t="s">
        <v>3321</v>
      </c>
      <c r="DVP1" t="s">
        <v>3322</v>
      </c>
      <c r="DVQ1" t="s">
        <v>3323</v>
      </c>
      <c r="DVR1" t="s">
        <v>3324</v>
      </c>
      <c r="DVS1" t="s">
        <v>3325</v>
      </c>
      <c r="DVT1" t="s">
        <v>3326</v>
      </c>
      <c r="DVU1" t="s">
        <v>3327</v>
      </c>
      <c r="DVV1" t="s">
        <v>3328</v>
      </c>
      <c r="DVW1" t="s">
        <v>3329</v>
      </c>
      <c r="DVX1" t="s">
        <v>3330</v>
      </c>
      <c r="DVY1" t="s">
        <v>3331</v>
      </c>
      <c r="DVZ1" t="s">
        <v>3332</v>
      </c>
      <c r="DWA1" t="s">
        <v>3333</v>
      </c>
      <c r="DWB1" t="s">
        <v>3334</v>
      </c>
      <c r="DWC1" t="s">
        <v>3335</v>
      </c>
      <c r="DWD1" t="s">
        <v>3336</v>
      </c>
      <c r="DWE1" t="s">
        <v>3337</v>
      </c>
      <c r="DWF1" t="s">
        <v>3338</v>
      </c>
      <c r="DWG1" t="s">
        <v>3339</v>
      </c>
      <c r="DWH1" t="s">
        <v>3340</v>
      </c>
      <c r="DWI1" t="s">
        <v>3341</v>
      </c>
      <c r="DWJ1" t="s">
        <v>3342</v>
      </c>
      <c r="DWK1" t="s">
        <v>3343</v>
      </c>
      <c r="DWL1" t="s">
        <v>3344</v>
      </c>
      <c r="DWM1" t="s">
        <v>3345</v>
      </c>
      <c r="DWN1" t="s">
        <v>3346</v>
      </c>
      <c r="DWO1" t="s">
        <v>3347</v>
      </c>
      <c r="DWP1" t="s">
        <v>3348</v>
      </c>
      <c r="DWQ1" t="s">
        <v>3349</v>
      </c>
      <c r="DWR1" t="s">
        <v>3350</v>
      </c>
      <c r="DWS1" t="s">
        <v>3351</v>
      </c>
      <c r="DWT1" t="s">
        <v>3352</v>
      </c>
      <c r="DWU1" t="s">
        <v>3353</v>
      </c>
      <c r="DWV1" t="s">
        <v>3354</v>
      </c>
      <c r="DWW1" t="s">
        <v>3355</v>
      </c>
      <c r="DWX1" t="s">
        <v>3356</v>
      </c>
      <c r="DWY1" t="s">
        <v>3357</v>
      </c>
      <c r="DWZ1" t="s">
        <v>3358</v>
      </c>
      <c r="DXA1" t="s">
        <v>3359</v>
      </c>
      <c r="DXB1" t="s">
        <v>3360</v>
      </c>
      <c r="DXC1" t="s">
        <v>3361</v>
      </c>
      <c r="DXD1" t="s">
        <v>3362</v>
      </c>
      <c r="DXE1" t="s">
        <v>3363</v>
      </c>
      <c r="DXF1" t="s">
        <v>3364</v>
      </c>
      <c r="DXG1" t="s">
        <v>3365</v>
      </c>
      <c r="DXH1" t="s">
        <v>3366</v>
      </c>
      <c r="DXI1" t="s">
        <v>3367</v>
      </c>
      <c r="DXJ1" t="s">
        <v>3368</v>
      </c>
      <c r="DXK1" t="s">
        <v>3369</v>
      </c>
      <c r="DXL1" t="s">
        <v>3370</v>
      </c>
      <c r="DXM1" t="s">
        <v>3371</v>
      </c>
      <c r="DXN1" t="s">
        <v>3372</v>
      </c>
      <c r="DXO1" t="s">
        <v>3373</v>
      </c>
      <c r="DXP1" t="s">
        <v>3374</v>
      </c>
      <c r="DXQ1" t="s">
        <v>3375</v>
      </c>
      <c r="DXR1" t="s">
        <v>3376</v>
      </c>
      <c r="DXS1" t="s">
        <v>3377</v>
      </c>
      <c r="DXT1" t="s">
        <v>3378</v>
      </c>
      <c r="DXU1" t="s">
        <v>3379</v>
      </c>
      <c r="DXV1" t="s">
        <v>3380</v>
      </c>
      <c r="DXW1" t="s">
        <v>3381</v>
      </c>
      <c r="DXX1" t="s">
        <v>3382</v>
      </c>
      <c r="DXY1" t="s">
        <v>3383</v>
      </c>
      <c r="DXZ1" t="s">
        <v>3384</v>
      </c>
      <c r="DYA1" t="s">
        <v>3385</v>
      </c>
      <c r="DYB1" t="s">
        <v>3386</v>
      </c>
      <c r="DYC1" t="s">
        <v>3387</v>
      </c>
      <c r="DYD1" t="s">
        <v>3388</v>
      </c>
      <c r="DYE1" t="s">
        <v>3389</v>
      </c>
      <c r="DYF1" t="s">
        <v>3390</v>
      </c>
      <c r="DYG1" t="s">
        <v>3391</v>
      </c>
      <c r="DYH1" t="s">
        <v>3392</v>
      </c>
      <c r="DYI1" t="s">
        <v>3393</v>
      </c>
      <c r="DYJ1" t="s">
        <v>3394</v>
      </c>
      <c r="DYK1" t="s">
        <v>3395</v>
      </c>
      <c r="DYL1" t="s">
        <v>3396</v>
      </c>
      <c r="DYM1" t="s">
        <v>3397</v>
      </c>
      <c r="DYN1" t="s">
        <v>3398</v>
      </c>
      <c r="DYO1" t="s">
        <v>3399</v>
      </c>
      <c r="DYP1" t="s">
        <v>3400</v>
      </c>
      <c r="DYQ1" t="s">
        <v>3401</v>
      </c>
      <c r="DYR1" t="s">
        <v>3402</v>
      </c>
      <c r="DYS1" t="s">
        <v>3403</v>
      </c>
      <c r="DYT1" t="s">
        <v>3404</v>
      </c>
      <c r="DYU1" t="s">
        <v>3405</v>
      </c>
      <c r="DYV1" t="s">
        <v>3406</v>
      </c>
      <c r="DYW1" t="s">
        <v>3407</v>
      </c>
      <c r="DYX1" t="s">
        <v>3408</v>
      </c>
      <c r="DYY1" t="s">
        <v>3409</v>
      </c>
      <c r="DYZ1" t="s">
        <v>3410</v>
      </c>
      <c r="DZA1" t="s">
        <v>3411</v>
      </c>
      <c r="DZB1" t="s">
        <v>3412</v>
      </c>
      <c r="DZC1" t="s">
        <v>3413</v>
      </c>
      <c r="DZD1" t="s">
        <v>3414</v>
      </c>
      <c r="DZE1" t="s">
        <v>3415</v>
      </c>
      <c r="DZF1" t="s">
        <v>3416</v>
      </c>
      <c r="DZG1" t="s">
        <v>3417</v>
      </c>
      <c r="DZH1" t="s">
        <v>3418</v>
      </c>
      <c r="DZI1" t="s">
        <v>3419</v>
      </c>
      <c r="DZJ1" t="s">
        <v>3420</v>
      </c>
      <c r="DZK1" t="s">
        <v>3421</v>
      </c>
      <c r="DZL1" t="s">
        <v>3422</v>
      </c>
      <c r="DZM1" t="s">
        <v>3423</v>
      </c>
      <c r="DZN1" t="s">
        <v>3424</v>
      </c>
      <c r="DZO1" t="s">
        <v>3425</v>
      </c>
      <c r="DZP1" t="s">
        <v>3426</v>
      </c>
      <c r="DZQ1" t="s">
        <v>3427</v>
      </c>
      <c r="DZR1" t="s">
        <v>3428</v>
      </c>
      <c r="DZS1" t="s">
        <v>3429</v>
      </c>
      <c r="DZT1" t="s">
        <v>3430</v>
      </c>
      <c r="DZU1" t="s">
        <v>3431</v>
      </c>
      <c r="DZV1" t="s">
        <v>3432</v>
      </c>
      <c r="DZW1" t="s">
        <v>3433</v>
      </c>
      <c r="DZX1" t="s">
        <v>3434</v>
      </c>
      <c r="DZY1" t="s">
        <v>3435</v>
      </c>
      <c r="DZZ1" t="s">
        <v>3436</v>
      </c>
      <c r="EAA1" t="s">
        <v>3437</v>
      </c>
      <c r="EAB1" t="s">
        <v>3438</v>
      </c>
      <c r="EAC1" t="s">
        <v>3439</v>
      </c>
      <c r="EAD1" t="s">
        <v>3440</v>
      </c>
      <c r="EAE1" t="s">
        <v>3441</v>
      </c>
      <c r="EAF1" t="s">
        <v>3442</v>
      </c>
      <c r="EAG1" t="s">
        <v>3443</v>
      </c>
      <c r="EAH1" t="s">
        <v>3444</v>
      </c>
      <c r="EAI1" t="s">
        <v>3445</v>
      </c>
      <c r="EAJ1" t="s">
        <v>3446</v>
      </c>
      <c r="EAK1" t="s">
        <v>3447</v>
      </c>
      <c r="EAL1" t="s">
        <v>3448</v>
      </c>
      <c r="EAM1" t="s">
        <v>3449</v>
      </c>
      <c r="EAN1" t="s">
        <v>3450</v>
      </c>
      <c r="EAO1" t="s">
        <v>3451</v>
      </c>
      <c r="EAP1" t="s">
        <v>3452</v>
      </c>
      <c r="EAQ1" t="s">
        <v>3453</v>
      </c>
      <c r="EAR1" t="s">
        <v>3454</v>
      </c>
      <c r="EAS1" t="s">
        <v>3455</v>
      </c>
      <c r="EAT1" t="s">
        <v>3456</v>
      </c>
      <c r="EAU1" t="s">
        <v>3457</v>
      </c>
      <c r="EAV1" t="s">
        <v>3458</v>
      </c>
      <c r="EAW1" t="s">
        <v>3459</v>
      </c>
      <c r="EAX1" t="s">
        <v>3460</v>
      </c>
      <c r="EAY1" t="s">
        <v>3461</v>
      </c>
      <c r="EAZ1" t="s">
        <v>3462</v>
      </c>
      <c r="EBA1" t="s">
        <v>3463</v>
      </c>
      <c r="EBB1" t="s">
        <v>3464</v>
      </c>
      <c r="EBC1" t="s">
        <v>3465</v>
      </c>
      <c r="EBD1" t="s">
        <v>3466</v>
      </c>
      <c r="EBE1" t="s">
        <v>3467</v>
      </c>
      <c r="EBF1" t="s">
        <v>3468</v>
      </c>
      <c r="EBG1" t="s">
        <v>3469</v>
      </c>
      <c r="EBH1" t="s">
        <v>3470</v>
      </c>
      <c r="EBI1" t="s">
        <v>3471</v>
      </c>
      <c r="EBJ1" t="s">
        <v>3472</v>
      </c>
      <c r="EBK1" t="s">
        <v>3473</v>
      </c>
      <c r="EBL1" t="s">
        <v>3474</v>
      </c>
      <c r="EBM1" t="s">
        <v>3475</v>
      </c>
      <c r="EBN1" t="s">
        <v>3476</v>
      </c>
      <c r="EBO1" t="s">
        <v>3477</v>
      </c>
      <c r="EBP1" t="s">
        <v>3478</v>
      </c>
      <c r="EBQ1" t="s">
        <v>3479</v>
      </c>
      <c r="EBR1" t="s">
        <v>3480</v>
      </c>
      <c r="EBS1" t="s">
        <v>3481</v>
      </c>
      <c r="EBT1" t="s">
        <v>3482</v>
      </c>
      <c r="EBU1" t="s">
        <v>3483</v>
      </c>
      <c r="EBV1" t="s">
        <v>3484</v>
      </c>
      <c r="EBW1" t="s">
        <v>3485</v>
      </c>
      <c r="EBX1" t="s">
        <v>3486</v>
      </c>
      <c r="EBY1" t="s">
        <v>3487</v>
      </c>
      <c r="EBZ1" t="s">
        <v>3488</v>
      </c>
      <c r="ECA1" t="s">
        <v>3489</v>
      </c>
      <c r="ECB1" t="s">
        <v>3490</v>
      </c>
      <c r="ECC1" t="s">
        <v>3491</v>
      </c>
      <c r="ECD1" t="s">
        <v>3492</v>
      </c>
      <c r="ECE1" t="s">
        <v>3493</v>
      </c>
      <c r="ECF1" t="s">
        <v>3494</v>
      </c>
      <c r="ECG1" t="s">
        <v>3495</v>
      </c>
      <c r="ECH1" t="s">
        <v>3496</v>
      </c>
      <c r="ECI1" t="s">
        <v>3497</v>
      </c>
      <c r="ECJ1" t="s">
        <v>3498</v>
      </c>
      <c r="ECK1" t="s">
        <v>3499</v>
      </c>
      <c r="ECL1" t="s">
        <v>3500</v>
      </c>
      <c r="ECM1" t="s">
        <v>3501</v>
      </c>
      <c r="ECN1" t="s">
        <v>3502</v>
      </c>
      <c r="ECO1" t="s">
        <v>3503</v>
      </c>
      <c r="ECP1" t="s">
        <v>3504</v>
      </c>
      <c r="ECQ1" t="s">
        <v>3505</v>
      </c>
      <c r="ECR1" t="s">
        <v>3506</v>
      </c>
      <c r="ECS1" t="s">
        <v>3507</v>
      </c>
      <c r="ECT1" t="s">
        <v>3508</v>
      </c>
      <c r="ECU1" t="s">
        <v>3509</v>
      </c>
      <c r="ECV1" t="s">
        <v>3510</v>
      </c>
      <c r="ECW1" t="s">
        <v>3511</v>
      </c>
      <c r="ECX1" t="s">
        <v>3512</v>
      </c>
      <c r="ECY1" t="s">
        <v>3513</v>
      </c>
      <c r="ECZ1" t="s">
        <v>3514</v>
      </c>
      <c r="EDA1" t="s">
        <v>3515</v>
      </c>
      <c r="EDB1" t="s">
        <v>3516</v>
      </c>
      <c r="EDC1" t="s">
        <v>3517</v>
      </c>
      <c r="EDD1" t="s">
        <v>3518</v>
      </c>
      <c r="EDE1" t="s">
        <v>3519</v>
      </c>
      <c r="EDF1" t="s">
        <v>3520</v>
      </c>
      <c r="EDG1" t="s">
        <v>3521</v>
      </c>
      <c r="EDH1" t="s">
        <v>3522</v>
      </c>
      <c r="EDI1" t="s">
        <v>3523</v>
      </c>
      <c r="EDJ1" t="s">
        <v>3524</v>
      </c>
      <c r="EDK1" t="s">
        <v>3525</v>
      </c>
      <c r="EDL1" t="s">
        <v>3526</v>
      </c>
      <c r="EDM1" t="s">
        <v>3527</v>
      </c>
      <c r="EDN1" t="s">
        <v>3528</v>
      </c>
      <c r="EDO1" t="s">
        <v>3529</v>
      </c>
      <c r="EDP1" t="s">
        <v>3530</v>
      </c>
      <c r="EDQ1" t="s">
        <v>3531</v>
      </c>
      <c r="EDR1" t="s">
        <v>3532</v>
      </c>
      <c r="EDS1" t="s">
        <v>3533</v>
      </c>
      <c r="EDT1" t="s">
        <v>3534</v>
      </c>
      <c r="EDU1" t="s">
        <v>3535</v>
      </c>
      <c r="EDV1" t="s">
        <v>3536</v>
      </c>
      <c r="EDW1" t="s">
        <v>3537</v>
      </c>
      <c r="EDX1" t="s">
        <v>3538</v>
      </c>
      <c r="EDY1" t="s">
        <v>3539</v>
      </c>
      <c r="EDZ1" t="s">
        <v>3540</v>
      </c>
      <c r="EEA1" t="s">
        <v>3541</v>
      </c>
      <c r="EEB1" t="s">
        <v>3542</v>
      </c>
      <c r="EEC1" t="s">
        <v>3543</v>
      </c>
      <c r="EED1" t="s">
        <v>3544</v>
      </c>
      <c r="EEE1" t="s">
        <v>3545</v>
      </c>
      <c r="EEF1" t="s">
        <v>3546</v>
      </c>
      <c r="EEG1" t="s">
        <v>3547</v>
      </c>
      <c r="EEH1" t="s">
        <v>3548</v>
      </c>
      <c r="EEI1" t="s">
        <v>3549</v>
      </c>
      <c r="EEJ1" t="s">
        <v>3550</v>
      </c>
      <c r="EEK1" t="s">
        <v>3551</v>
      </c>
      <c r="EEL1" t="s">
        <v>3552</v>
      </c>
      <c r="EEM1" t="s">
        <v>3553</v>
      </c>
      <c r="EEN1" t="s">
        <v>3554</v>
      </c>
      <c r="EEO1" t="s">
        <v>3555</v>
      </c>
      <c r="EEP1" t="s">
        <v>3556</v>
      </c>
      <c r="EEQ1" t="s">
        <v>3557</v>
      </c>
      <c r="EER1" t="s">
        <v>3558</v>
      </c>
      <c r="EES1" t="s">
        <v>3559</v>
      </c>
      <c r="EET1" t="s">
        <v>3560</v>
      </c>
      <c r="EEU1" t="s">
        <v>3561</v>
      </c>
      <c r="EEV1" t="s">
        <v>3562</v>
      </c>
      <c r="EEW1" t="s">
        <v>3563</v>
      </c>
      <c r="EEX1" t="s">
        <v>3564</v>
      </c>
      <c r="EEY1" t="s">
        <v>3565</v>
      </c>
      <c r="EEZ1" t="s">
        <v>3566</v>
      </c>
      <c r="EFA1" t="s">
        <v>3567</v>
      </c>
      <c r="EFB1" t="s">
        <v>3568</v>
      </c>
      <c r="EFC1" t="s">
        <v>3569</v>
      </c>
      <c r="EFD1" t="s">
        <v>3570</v>
      </c>
      <c r="EFE1" t="s">
        <v>3571</v>
      </c>
      <c r="EFF1" t="s">
        <v>3572</v>
      </c>
      <c r="EFG1" t="s">
        <v>3573</v>
      </c>
      <c r="EFH1" t="s">
        <v>3574</v>
      </c>
      <c r="EFI1" t="s">
        <v>3575</v>
      </c>
      <c r="EFJ1" t="s">
        <v>3576</v>
      </c>
      <c r="EFK1" t="s">
        <v>3577</v>
      </c>
      <c r="EFL1" t="s">
        <v>3578</v>
      </c>
      <c r="EFM1" t="s">
        <v>3579</v>
      </c>
      <c r="EFN1" t="s">
        <v>3580</v>
      </c>
      <c r="EFO1" t="s">
        <v>3581</v>
      </c>
      <c r="EFP1" t="s">
        <v>3582</v>
      </c>
      <c r="EFQ1" t="s">
        <v>3583</v>
      </c>
      <c r="EFR1" t="s">
        <v>3584</v>
      </c>
      <c r="EFS1" t="s">
        <v>3585</v>
      </c>
      <c r="EFT1" t="s">
        <v>3586</v>
      </c>
      <c r="EFU1" t="s">
        <v>3587</v>
      </c>
      <c r="EFV1" t="s">
        <v>3588</v>
      </c>
      <c r="EFW1" t="s">
        <v>3589</v>
      </c>
      <c r="EFX1" t="s">
        <v>3590</v>
      </c>
      <c r="EFY1" t="s">
        <v>3591</v>
      </c>
      <c r="EFZ1" t="s">
        <v>3592</v>
      </c>
      <c r="EGA1" t="s">
        <v>3593</v>
      </c>
      <c r="EGB1" t="s">
        <v>3594</v>
      </c>
      <c r="EGC1" t="s">
        <v>3595</v>
      </c>
      <c r="EGD1" t="s">
        <v>3596</v>
      </c>
      <c r="EGE1" t="s">
        <v>3597</v>
      </c>
      <c r="EGF1" t="s">
        <v>3598</v>
      </c>
      <c r="EGG1" t="s">
        <v>3599</v>
      </c>
      <c r="EGH1" t="s">
        <v>3600</v>
      </c>
      <c r="EGI1" t="s">
        <v>3601</v>
      </c>
      <c r="EGJ1" t="s">
        <v>3602</v>
      </c>
      <c r="EGK1" t="s">
        <v>3603</v>
      </c>
      <c r="EGL1" t="s">
        <v>3604</v>
      </c>
      <c r="EGM1" t="s">
        <v>3605</v>
      </c>
      <c r="EGN1" t="s">
        <v>3606</v>
      </c>
      <c r="EGO1" t="s">
        <v>3607</v>
      </c>
      <c r="EGP1" t="s">
        <v>3608</v>
      </c>
      <c r="EGQ1" t="s">
        <v>3609</v>
      </c>
      <c r="EGR1" t="s">
        <v>3610</v>
      </c>
      <c r="EGS1" t="s">
        <v>3611</v>
      </c>
      <c r="EGT1" t="s">
        <v>3612</v>
      </c>
      <c r="EGU1" t="s">
        <v>3613</v>
      </c>
      <c r="EGV1" t="s">
        <v>3614</v>
      </c>
      <c r="EGW1" t="s">
        <v>3615</v>
      </c>
      <c r="EGX1" t="s">
        <v>3616</v>
      </c>
      <c r="EGY1" t="s">
        <v>3617</v>
      </c>
      <c r="EGZ1" t="s">
        <v>3618</v>
      </c>
      <c r="EHA1" t="s">
        <v>3619</v>
      </c>
      <c r="EHB1" t="s">
        <v>3620</v>
      </c>
      <c r="EHC1" t="s">
        <v>3621</v>
      </c>
      <c r="EHD1" t="s">
        <v>3622</v>
      </c>
      <c r="EHE1" t="s">
        <v>3623</v>
      </c>
      <c r="EHF1" t="s">
        <v>3624</v>
      </c>
      <c r="EHG1" t="s">
        <v>3625</v>
      </c>
      <c r="EHH1" t="s">
        <v>3626</v>
      </c>
      <c r="EHI1" t="s">
        <v>3627</v>
      </c>
      <c r="EHJ1" t="s">
        <v>3628</v>
      </c>
      <c r="EHK1" t="s">
        <v>3629</v>
      </c>
      <c r="EHL1" t="s">
        <v>3630</v>
      </c>
      <c r="EHM1" t="s">
        <v>3631</v>
      </c>
      <c r="EHN1" t="s">
        <v>3632</v>
      </c>
      <c r="EHO1" t="s">
        <v>3633</v>
      </c>
      <c r="EHP1" t="s">
        <v>3634</v>
      </c>
      <c r="EHQ1" t="s">
        <v>3635</v>
      </c>
      <c r="EHR1" t="s">
        <v>3636</v>
      </c>
      <c r="EHS1" t="s">
        <v>3637</v>
      </c>
      <c r="EHT1" t="s">
        <v>3638</v>
      </c>
      <c r="EHU1" t="s">
        <v>3639</v>
      </c>
      <c r="EHV1" t="s">
        <v>3640</v>
      </c>
      <c r="EHW1" t="s">
        <v>3641</v>
      </c>
      <c r="EHX1" t="s">
        <v>3642</v>
      </c>
      <c r="EHY1" t="s">
        <v>3643</v>
      </c>
      <c r="EHZ1" t="s">
        <v>3644</v>
      </c>
      <c r="EIA1" t="s">
        <v>3645</v>
      </c>
      <c r="EIB1" t="s">
        <v>3646</v>
      </c>
      <c r="EIC1" t="s">
        <v>3647</v>
      </c>
      <c r="EID1" t="s">
        <v>3648</v>
      </c>
      <c r="EIE1" t="s">
        <v>3649</v>
      </c>
      <c r="EIF1" t="s">
        <v>3650</v>
      </c>
      <c r="EIG1" t="s">
        <v>3651</v>
      </c>
      <c r="EIH1" t="s">
        <v>3652</v>
      </c>
      <c r="EII1" t="s">
        <v>3653</v>
      </c>
      <c r="EIJ1" t="s">
        <v>3654</v>
      </c>
      <c r="EIK1" t="s">
        <v>3655</v>
      </c>
      <c r="EIL1" t="s">
        <v>3656</v>
      </c>
      <c r="EIM1" t="s">
        <v>3657</v>
      </c>
      <c r="EIN1" t="s">
        <v>3658</v>
      </c>
      <c r="EIO1" t="s">
        <v>3659</v>
      </c>
      <c r="EIP1" t="s">
        <v>3660</v>
      </c>
      <c r="EIQ1" t="s">
        <v>3661</v>
      </c>
      <c r="EIR1" t="s">
        <v>3662</v>
      </c>
      <c r="EIS1" t="s">
        <v>3663</v>
      </c>
      <c r="EIT1" t="s">
        <v>3664</v>
      </c>
      <c r="EIU1" t="s">
        <v>3665</v>
      </c>
      <c r="EIV1" t="s">
        <v>3666</v>
      </c>
      <c r="EIW1" t="s">
        <v>3667</v>
      </c>
      <c r="EIX1" t="s">
        <v>3668</v>
      </c>
      <c r="EIY1" t="s">
        <v>3669</v>
      </c>
      <c r="EIZ1" t="s">
        <v>3670</v>
      </c>
      <c r="EJA1" t="s">
        <v>3671</v>
      </c>
      <c r="EJB1" t="s">
        <v>3672</v>
      </c>
      <c r="EJC1" t="s">
        <v>3673</v>
      </c>
      <c r="EJD1" t="s">
        <v>3674</v>
      </c>
      <c r="EJE1" t="s">
        <v>3675</v>
      </c>
      <c r="EJF1" t="s">
        <v>3676</v>
      </c>
      <c r="EJG1" t="s">
        <v>3677</v>
      </c>
      <c r="EJH1" t="s">
        <v>3678</v>
      </c>
      <c r="EJI1" t="s">
        <v>3679</v>
      </c>
      <c r="EJJ1" t="s">
        <v>3680</v>
      </c>
      <c r="EJK1" t="s">
        <v>3681</v>
      </c>
      <c r="EJL1" t="s">
        <v>3682</v>
      </c>
      <c r="EJM1" t="s">
        <v>3683</v>
      </c>
      <c r="EJN1" t="s">
        <v>3684</v>
      </c>
      <c r="EJO1" t="s">
        <v>3685</v>
      </c>
      <c r="EJP1" t="s">
        <v>3686</v>
      </c>
      <c r="EJQ1" t="s">
        <v>3687</v>
      </c>
      <c r="EJR1" t="s">
        <v>3688</v>
      </c>
      <c r="EJS1" t="s">
        <v>3689</v>
      </c>
      <c r="EJT1" t="s">
        <v>3690</v>
      </c>
      <c r="EJU1" t="s">
        <v>3691</v>
      </c>
      <c r="EJV1" t="s">
        <v>3692</v>
      </c>
      <c r="EJW1" t="s">
        <v>3693</v>
      </c>
      <c r="EJX1" t="s">
        <v>3694</v>
      </c>
      <c r="EJY1" t="s">
        <v>3695</v>
      </c>
      <c r="EJZ1" t="s">
        <v>3696</v>
      </c>
      <c r="EKA1" t="s">
        <v>3697</v>
      </c>
      <c r="EKB1" t="s">
        <v>3698</v>
      </c>
      <c r="EKC1" t="s">
        <v>3699</v>
      </c>
      <c r="EKD1" t="s">
        <v>3700</v>
      </c>
      <c r="EKE1" t="s">
        <v>3701</v>
      </c>
      <c r="EKF1" t="s">
        <v>3702</v>
      </c>
      <c r="EKG1" t="s">
        <v>3703</v>
      </c>
      <c r="EKH1" t="s">
        <v>3704</v>
      </c>
      <c r="EKI1" t="s">
        <v>3705</v>
      </c>
      <c r="EKJ1" t="s">
        <v>3706</v>
      </c>
      <c r="EKK1" t="s">
        <v>3707</v>
      </c>
      <c r="EKL1" t="s">
        <v>3708</v>
      </c>
      <c r="EKM1" t="s">
        <v>3709</v>
      </c>
      <c r="EKN1" t="s">
        <v>3710</v>
      </c>
      <c r="EKO1" t="s">
        <v>3711</v>
      </c>
      <c r="EKP1" t="s">
        <v>3712</v>
      </c>
      <c r="EKQ1" t="s">
        <v>3713</v>
      </c>
      <c r="EKR1" t="s">
        <v>3714</v>
      </c>
      <c r="EKS1" t="s">
        <v>3715</v>
      </c>
      <c r="EKT1" t="s">
        <v>3716</v>
      </c>
      <c r="EKU1" t="s">
        <v>3717</v>
      </c>
      <c r="EKV1" t="s">
        <v>3718</v>
      </c>
      <c r="EKW1" t="s">
        <v>3719</v>
      </c>
      <c r="EKX1" t="s">
        <v>3720</v>
      </c>
      <c r="EKY1" t="s">
        <v>3721</v>
      </c>
      <c r="EKZ1" t="s">
        <v>3722</v>
      </c>
      <c r="ELA1" t="s">
        <v>3723</v>
      </c>
      <c r="ELB1" t="s">
        <v>3724</v>
      </c>
      <c r="ELC1" t="s">
        <v>3725</v>
      </c>
      <c r="ELD1" t="s">
        <v>3726</v>
      </c>
      <c r="ELE1" t="s">
        <v>3727</v>
      </c>
      <c r="ELF1" t="s">
        <v>3728</v>
      </c>
      <c r="ELG1" t="s">
        <v>3729</v>
      </c>
      <c r="ELH1" t="s">
        <v>3730</v>
      </c>
      <c r="ELI1" t="s">
        <v>3731</v>
      </c>
      <c r="ELJ1" t="s">
        <v>3732</v>
      </c>
      <c r="ELK1" t="s">
        <v>3733</v>
      </c>
      <c r="ELL1" t="s">
        <v>3734</v>
      </c>
      <c r="ELM1" t="s">
        <v>3735</v>
      </c>
      <c r="ELN1" t="s">
        <v>3736</v>
      </c>
      <c r="ELO1" t="s">
        <v>3737</v>
      </c>
      <c r="ELP1" t="s">
        <v>3738</v>
      </c>
      <c r="ELQ1" t="s">
        <v>3739</v>
      </c>
      <c r="ELR1" t="s">
        <v>3740</v>
      </c>
      <c r="ELS1" t="s">
        <v>3741</v>
      </c>
      <c r="ELT1" t="s">
        <v>3742</v>
      </c>
      <c r="ELU1" t="s">
        <v>3743</v>
      </c>
      <c r="ELV1" t="s">
        <v>3744</v>
      </c>
      <c r="ELW1" t="s">
        <v>3745</v>
      </c>
      <c r="ELX1" t="s">
        <v>3746</v>
      </c>
      <c r="ELY1" t="s">
        <v>3747</v>
      </c>
      <c r="ELZ1" t="s">
        <v>3748</v>
      </c>
      <c r="EMA1" t="s">
        <v>3749</v>
      </c>
      <c r="EMB1" t="s">
        <v>3750</v>
      </c>
      <c r="EMC1" t="s">
        <v>3751</v>
      </c>
      <c r="EMD1" t="s">
        <v>3752</v>
      </c>
      <c r="EME1" t="s">
        <v>3753</v>
      </c>
      <c r="EMF1" t="s">
        <v>3754</v>
      </c>
      <c r="EMG1" t="s">
        <v>3755</v>
      </c>
      <c r="EMH1" t="s">
        <v>3756</v>
      </c>
      <c r="EMI1" t="s">
        <v>3757</v>
      </c>
      <c r="EMJ1" t="s">
        <v>3758</v>
      </c>
      <c r="EMK1" t="s">
        <v>3759</v>
      </c>
      <c r="EML1" t="s">
        <v>3760</v>
      </c>
      <c r="EMM1" t="s">
        <v>3761</v>
      </c>
      <c r="EMN1" t="s">
        <v>3762</v>
      </c>
      <c r="EMO1" t="s">
        <v>3763</v>
      </c>
      <c r="EMP1" t="s">
        <v>3764</v>
      </c>
      <c r="EMQ1" t="s">
        <v>3765</v>
      </c>
      <c r="EMR1" t="s">
        <v>3766</v>
      </c>
      <c r="EMS1" t="s">
        <v>3767</v>
      </c>
      <c r="EMT1" t="s">
        <v>3768</v>
      </c>
      <c r="EMU1" t="s">
        <v>3769</v>
      </c>
      <c r="EMV1" t="s">
        <v>3770</v>
      </c>
      <c r="EMW1" t="s">
        <v>3771</v>
      </c>
      <c r="EMX1" t="s">
        <v>3772</v>
      </c>
      <c r="EMY1" t="s">
        <v>3773</v>
      </c>
      <c r="EMZ1" t="s">
        <v>3774</v>
      </c>
      <c r="ENA1" t="s">
        <v>3775</v>
      </c>
      <c r="ENB1" t="s">
        <v>3776</v>
      </c>
      <c r="ENC1" t="s">
        <v>3777</v>
      </c>
      <c r="END1" t="s">
        <v>3778</v>
      </c>
      <c r="ENE1" t="s">
        <v>3779</v>
      </c>
      <c r="ENF1" t="s">
        <v>3780</v>
      </c>
      <c r="ENG1" t="s">
        <v>3781</v>
      </c>
      <c r="ENH1" t="s">
        <v>3782</v>
      </c>
      <c r="ENI1" t="s">
        <v>3783</v>
      </c>
      <c r="ENJ1" t="s">
        <v>3784</v>
      </c>
      <c r="ENK1" t="s">
        <v>3785</v>
      </c>
      <c r="ENL1" t="s">
        <v>3786</v>
      </c>
      <c r="ENM1" t="s">
        <v>3787</v>
      </c>
      <c r="ENN1" t="s">
        <v>3788</v>
      </c>
      <c r="ENO1" t="s">
        <v>3789</v>
      </c>
      <c r="ENP1" t="s">
        <v>3790</v>
      </c>
      <c r="ENQ1" t="s">
        <v>3791</v>
      </c>
      <c r="ENR1" t="s">
        <v>3792</v>
      </c>
      <c r="ENS1" t="s">
        <v>3793</v>
      </c>
      <c r="ENT1" t="s">
        <v>3794</v>
      </c>
      <c r="ENU1" t="s">
        <v>3795</v>
      </c>
      <c r="ENV1" t="s">
        <v>3796</v>
      </c>
      <c r="ENW1" t="s">
        <v>3797</v>
      </c>
      <c r="ENX1" t="s">
        <v>3798</v>
      </c>
      <c r="ENY1" t="s">
        <v>3799</v>
      </c>
      <c r="ENZ1" t="s">
        <v>3800</v>
      </c>
      <c r="EOA1" t="s">
        <v>3801</v>
      </c>
      <c r="EOB1" t="s">
        <v>3802</v>
      </c>
      <c r="EOC1" t="s">
        <v>3803</v>
      </c>
      <c r="EOD1" t="s">
        <v>3804</v>
      </c>
      <c r="EOE1" t="s">
        <v>3805</v>
      </c>
      <c r="EOF1" t="s">
        <v>3806</v>
      </c>
      <c r="EOG1" t="s">
        <v>3807</v>
      </c>
      <c r="EOH1" t="s">
        <v>3808</v>
      </c>
      <c r="EOI1" t="s">
        <v>3809</v>
      </c>
      <c r="EOJ1" t="s">
        <v>3810</v>
      </c>
      <c r="EOK1" t="s">
        <v>3811</v>
      </c>
      <c r="EOL1" t="s">
        <v>3812</v>
      </c>
      <c r="EOM1" t="s">
        <v>3813</v>
      </c>
      <c r="EON1" t="s">
        <v>3814</v>
      </c>
      <c r="EOO1" t="s">
        <v>3815</v>
      </c>
      <c r="EOP1" t="s">
        <v>3816</v>
      </c>
      <c r="EOQ1" t="s">
        <v>3817</v>
      </c>
      <c r="EOR1" t="s">
        <v>3818</v>
      </c>
      <c r="EOS1" t="s">
        <v>3819</v>
      </c>
      <c r="EOT1" t="s">
        <v>3820</v>
      </c>
      <c r="EOU1" t="s">
        <v>3821</v>
      </c>
      <c r="EOV1" t="s">
        <v>3822</v>
      </c>
      <c r="EOW1" t="s">
        <v>3823</v>
      </c>
      <c r="EOX1" t="s">
        <v>3824</v>
      </c>
      <c r="EOY1" t="s">
        <v>3825</v>
      </c>
      <c r="EOZ1" t="s">
        <v>3826</v>
      </c>
      <c r="EPA1" t="s">
        <v>3827</v>
      </c>
      <c r="EPB1" t="s">
        <v>3828</v>
      </c>
      <c r="EPC1" t="s">
        <v>3829</v>
      </c>
      <c r="EPD1" t="s">
        <v>3830</v>
      </c>
      <c r="EPE1" t="s">
        <v>3831</v>
      </c>
      <c r="EPF1" t="s">
        <v>3832</v>
      </c>
      <c r="EPG1" t="s">
        <v>3833</v>
      </c>
      <c r="EPH1" t="s">
        <v>3834</v>
      </c>
      <c r="EPI1" t="s">
        <v>3835</v>
      </c>
      <c r="EPJ1" t="s">
        <v>3836</v>
      </c>
      <c r="EPK1" t="s">
        <v>3837</v>
      </c>
      <c r="EPL1" t="s">
        <v>3838</v>
      </c>
      <c r="EPM1" t="s">
        <v>3839</v>
      </c>
      <c r="EPN1" t="s">
        <v>3840</v>
      </c>
      <c r="EPO1" t="s">
        <v>3841</v>
      </c>
      <c r="EPP1" t="s">
        <v>3842</v>
      </c>
      <c r="EPQ1" t="s">
        <v>3843</v>
      </c>
      <c r="EPR1" t="s">
        <v>3844</v>
      </c>
      <c r="EPS1" t="s">
        <v>3845</v>
      </c>
      <c r="EPT1" t="s">
        <v>3846</v>
      </c>
      <c r="EPU1" t="s">
        <v>3847</v>
      </c>
      <c r="EPV1" t="s">
        <v>3848</v>
      </c>
      <c r="EPW1" t="s">
        <v>3849</v>
      </c>
      <c r="EPX1" t="s">
        <v>3850</v>
      </c>
      <c r="EPY1" t="s">
        <v>3851</v>
      </c>
      <c r="EPZ1" t="s">
        <v>3852</v>
      </c>
      <c r="EQA1" t="s">
        <v>3853</v>
      </c>
      <c r="EQB1" t="s">
        <v>3854</v>
      </c>
      <c r="EQC1" t="s">
        <v>3855</v>
      </c>
      <c r="EQD1" t="s">
        <v>3856</v>
      </c>
      <c r="EQE1" t="s">
        <v>3857</v>
      </c>
      <c r="EQF1" t="s">
        <v>3858</v>
      </c>
      <c r="EQG1" t="s">
        <v>3859</v>
      </c>
      <c r="EQH1" t="s">
        <v>3860</v>
      </c>
      <c r="EQI1" t="s">
        <v>3861</v>
      </c>
      <c r="EQJ1" t="s">
        <v>3862</v>
      </c>
      <c r="EQK1" t="s">
        <v>3863</v>
      </c>
      <c r="EQL1" t="s">
        <v>3864</v>
      </c>
      <c r="EQM1" t="s">
        <v>3865</v>
      </c>
      <c r="EQN1" t="s">
        <v>3866</v>
      </c>
      <c r="EQO1" t="s">
        <v>3867</v>
      </c>
      <c r="EQP1" t="s">
        <v>3868</v>
      </c>
      <c r="EQQ1" t="s">
        <v>3869</v>
      </c>
      <c r="EQR1" t="s">
        <v>3870</v>
      </c>
      <c r="EQS1" t="s">
        <v>3871</v>
      </c>
      <c r="EQT1" t="s">
        <v>3872</v>
      </c>
      <c r="EQU1" t="s">
        <v>3873</v>
      </c>
      <c r="EQV1" t="s">
        <v>3874</v>
      </c>
      <c r="EQW1" t="s">
        <v>3875</v>
      </c>
      <c r="EQX1" t="s">
        <v>3876</v>
      </c>
      <c r="EQY1" t="s">
        <v>3877</v>
      </c>
      <c r="EQZ1" t="s">
        <v>3878</v>
      </c>
      <c r="ERA1" t="s">
        <v>3879</v>
      </c>
      <c r="ERB1" t="s">
        <v>3880</v>
      </c>
      <c r="ERC1" t="s">
        <v>3881</v>
      </c>
      <c r="ERD1" t="s">
        <v>3882</v>
      </c>
      <c r="ERE1" t="s">
        <v>3883</v>
      </c>
      <c r="ERF1" t="s">
        <v>3884</v>
      </c>
      <c r="ERG1" t="s">
        <v>3885</v>
      </c>
      <c r="ERH1" t="s">
        <v>3886</v>
      </c>
      <c r="ERI1" t="s">
        <v>3887</v>
      </c>
      <c r="ERJ1" t="s">
        <v>3888</v>
      </c>
      <c r="ERK1" t="s">
        <v>3889</v>
      </c>
      <c r="ERL1" t="s">
        <v>3890</v>
      </c>
      <c r="ERM1" t="s">
        <v>3891</v>
      </c>
      <c r="ERN1" t="s">
        <v>3892</v>
      </c>
      <c r="ERO1" t="s">
        <v>3893</v>
      </c>
      <c r="ERP1" t="s">
        <v>3894</v>
      </c>
      <c r="ERQ1" t="s">
        <v>3895</v>
      </c>
      <c r="ERR1" t="s">
        <v>3896</v>
      </c>
      <c r="ERS1" t="s">
        <v>3897</v>
      </c>
      <c r="ERT1" t="s">
        <v>3898</v>
      </c>
      <c r="ERU1" t="s">
        <v>3899</v>
      </c>
      <c r="ERV1" t="s">
        <v>3900</v>
      </c>
      <c r="ERW1" t="s">
        <v>3901</v>
      </c>
      <c r="ERX1" t="s">
        <v>3902</v>
      </c>
      <c r="ERY1" t="s">
        <v>3903</v>
      </c>
      <c r="ERZ1" t="s">
        <v>3904</v>
      </c>
      <c r="ESA1" t="s">
        <v>3905</v>
      </c>
      <c r="ESB1" t="s">
        <v>3906</v>
      </c>
      <c r="ESC1" t="s">
        <v>3907</v>
      </c>
      <c r="ESD1" t="s">
        <v>3908</v>
      </c>
      <c r="ESE1" t="s">
        <v>3909</v>
      </c>
      <c r="ESF1" t="s">
        <v>3910</v>
      </c>
      <c r="ESG1" t="s">
        <v>3911</v>
      </c>
      <c r="ESH1" t="s">
        <v>3912</v>
      </c>
      <c r="ESI1" t="s">
        <v>3913</v>
      </c>
      <c r="ESJ1" t="s">
        <v>3914</v>
      </c>
      <c r="ESK1" t="s">
        <v>3915</v>
      </c>
      <c r="ESL1" t="s">
        <v>3916</v>
      </c>
      <c r="ESM1" t="s">
        <v>3917</v>
      </c>
      <c r="ESN1" t="s">
        <v>3918</v>
      </c>
      <c r="ESO1" t="s">
        <v>3919</v>
      </c>
      <c r="ESP1" t="s">
        <v>3920</v>
      </c>
      <c r="ESQ1" t="s">
        <v>3921</v>
      </c>
      <c r="ESR1" t="s">
        <v>3922</v>
      </c>
      <c r="ESS1" t="s">
        <v>3923</v>
      </c>
      <c r="EST1" t="s">
        <v>3924</v>
      </c>
      <c r="ESU1" t="s">
        <v>3925</v>
      </c>
      <c r="ESV1" t="s">
        <v>3926</v>
      </c>
      <c r="ESW1" t="s">
        <v>3927</v>
      </c>
      <c r="ESX1" t="s">
        <v>3928</v>
      </c>
      <c r="ESY1" t="s">
        <v>3929</v>
      </c>
      <c r="ESZ1" t="s">
        <v>3930</v>
      </c>
      <c r="ETA1" t="s">
        <v>3931</v>
      </c>
      <c r="ETB1" t="s">
        <v>3932</v>
      </c>
      <c r="ETC1" t="s">
        <v>3933</v>
      </c>
      <c r="ETD1" t="s">
        <v>3934</v>
      </c>
      <c r="ETE1" t="s">
        <v>3935</v>
      </c>
      <c r="ETF1" t="s">
        <v>3936</v>
      </c>
      <c r="ETG1" t="s">
        <v>3937</v>
      </c>
      <c r="ETH1" t="s">
        <v>3938</v>
      </c>
      <c r="ETI1" t="s">
        <v>3939</v>
      </c>
      <c r="ETJ1" t="s">
        <v>3940</v>
      </c>
      <c r="ETK1" t="s">
        <v>3941</v>
      </c>
      <c r="ETL1" t="s">
        <v>3942</v>
      </c>
      <c r="ETM1" t="s">
        <v>3943</v>
      </c>
      <c r="ETN1" t="s">
        <v>3944</v>
      </c>
      <c r="ETO1" t="s">
        <v>3945</v>
      </c>
      <c r="ETP1" t="s">
        <v>3946</v>
      </c>
      <c r="ETQ1" t="s">
        <v>3947</v>
      </c>
      <c r="ETR1" t="s">
        <v>3948</v>
      </c>
      <c r="ETS1" t="s">
        <v>3949</v>
      </c>
      <c r="ETT1" t="s">
        <v>3950</v>
      </c>
      <c r="ETU1" t="s">
        <v>3951</v>
      </c>
      <c r="ETV1" t="s">
        <v>3952</v>
      </c>
      <c r="ETW1" t="s">
        <v>3953</v>
      </c>
      <c r="ETX1" t="s">
        <v>3954</v>
      </c>
      <c r="ETY1" t="s">
        <v>3955</v>
      </c>
      <c r="ETZ1" t="s">
        <v>3956</v>
      </c>
      <c r="EUA1" t="s">
        <v>3957</v>
      </c>
      <c r="EUB1" t="s">
        <v>3958</v>
      </c>
      <c r="EUC1" t="s">
        <v>3959</v>
      </c>
      <c r="EUD1" t="s">
        <v>3960</v>
      </c>
      <c r="EUE1" t="s">
        <v>3961</v>
      </c>
      <c r="EUF1" t="s">
        <v>3962</v>
      </c>
      <c r="EUG1" t="s">
        <v>3963</v>
      </c>
      <c r="EUH1" t="s">
        <v>3964</v>
      </c>
      <c r="EUI1" t="s">
        <v>3965</v>
      </c>
      <c r="EUJ1" t="s">
        <v>3966</v>
      </c>
      <c r="EUK1" t="s">
        <v>3967</v>
      </c>
      <c r="EUL1" t="s">
        <v>3968</v>
      </c>
      <c r="EUM1" t="s">
        <v>3969</v>
      </c>
      <c r="EUN1" t="s">
        <v>3970</v>
      </c>
      <c r="EUO1" t="s">
        <v>3971</v>
      </c>
      <c r="EUP1" t="s">
        <v>3972</v>
      </c>
      <c r="EUQ1" t="s">
        <v>3973</v>
      </c>
      <c r="EUR1" t="s">
        <v>3974</v>
      </c>
      <c r="EUS1" t="s">
        <v>3975</v>
      </c>
      <c r="EUT1" t="s">
        <v>3976</v>
      </c>
      <c r="EUU1" t="s">
        <v>3977</v>
      </c>
      <c r="EUV1" t="s">
        <v>3978</v>
      </c>
      <c r="EUW1" t="s">
        <v>3979</v>
      </c>
      <c r="EUX1" t="s">
        <v>3980</v>
      </c>
      <c r="EUY1" t="s">
        <v>3981</v>
      </c>
      <c r="EUZ1" t="s">
        <v>3982</v>
      </c>
      <c r="EVA1" t="s">
        <v>3983</v>
      </c>
      <c r="EVB1" t="s">
        <v>3984</v>
      </c>
      <c r="EVC1" t="s">
        <v>3985</v>
      </c>
      <c r="EVD1" t="s">
        <v>3986</v>
      </c>
      <c r="EVE1" t="s">
        <v>3987</v>
      </c>
      <c r="EVF1" t="s">
        <v>3988</v>
      </c>
      <c r="EVG1" t="s">
        <v>3989</v>
      </c>
      <c r="EVH1" t="s">
        <v>3990</v>
      </c>
      <c r="EVI1" t="s">
        <v>3991</v>
      </c>
      <c r="EVJ1" t="s">
        <v>3992</v>
      </c>
      <c r="EVK1" t="s">
        <v>3993</v>
      </c>
      <c r="EVL1" t="s">
        <v>3994</v>
      </c>
      <c r="EVM1" t="s">
        <v>3995</v>
      </c>
      <c r="EVN1" t="s">
        <v>3996</v>
      </c>
      <c r="EVO1" t="s">
        <v>3997</v>
      </c>
      <c r="EVP1" t="s">
        <v>3998</v>
      </c>
      <c r="EVQ1" t="s">
        <v>3999</v>
      </c>
      <c r="EVR1" t="s">
        <v>4000</v>
      </c>
      <c r="EVS1" t="s">
        <v>4001</v>
      </c>
      <c r="EVT1" t="s">
        <v>4002</v>
      </c>
      <c r="EVU1" t="s">
        <v>4003</v>
      </c>
      <c r="EVV1" t="s">
        <v>4004</v>
      </c>
      <c r="EVW1" t="s">
        <v>4005</v>
      </c>
      <c r="EVX1" t="s">
        <v>4006</v>
      </c>
      <c r="EVY1" t="s">
        <v>4007</v>
      </c>
      <c r="EVZ1" t="s">
        <v>4008</v>
      </c>
      <c r="EWA1" t="s">
        <v>4009</v>
      </c>
      <c r="EWB1" t="s">
        <v>4010</v>
      </c>
      <c r="EWC1" t="s">
        <v>4011</v>
      </c>
      <c r="EWD1" t="s">
        <v>4012</v>
      </c>
      <c r="EWE1" t="s">
        <v>4013</v>
      </c>
      <c r="EWF1" t="s">
        <v>4014</v>
      </c>
      <c r="EWG1" t="s">
        <v>4015</v>
      </c>
      <c r="EWH1" t="s">
        <v>4016</v>
      </c>
      <c r="EWI1" t="s">
        <v>4017</v>
      </c>
      <c r="EWJ1" t="s">
        <v>4018</v>
      </c>
      <c r="EWK1" t="s">
        <v>4019</v>
      </c>
      <c r="EWL1" t="s">
        <v>4020</v>
      </c>
      <c r="EWM1" t="s">
        <v>4021</v>
      </c>
      <c r="EWN1" t="s">
        <v>4022</v>
      </c>
      <c r="EWO1" t="s">
        <v>4023</v>
      </c>
      <c r="EWP1" t="s">
        <v>4024</v>
      </c>
      <c r="EWQ1" t="s">
        <v>4025</v>
      </c>
      <c r="EWR1" t="s">
        <v>4026</v>
      </c>
      <c r="EWS1" t="s">
        <v>4027</v>
      </c>
      <c r="EWT1" t="s">
        <v>4028</v>
      </c>
      <c r="EWU1" t="s">
        <v>4029</v>
      </c>
      <c r="EWV1" t="s">
        <v>4030</v>
      </c>
      <c r="EWW1" t="s">
        <v>4031</v>
      </c>
      <c r="EWX1" t="s">
        <v>4032</v>
      </c>
      <c r="EWY1" t="s">
        <v>4033</v>
      </c>
      <c r="EWZ1" t="s">
        <v>4034</v>
      </c>
      <c r="EXA1" t="s">
        <v>4035</v>
      </c>
      <c r="EXB1" t="s">
        <v>4036</v>
      </c>
      <c r="EXC1" t="s">
        <v>4037</v>
      </c>
      <c r="EXD1" t="s">
        <v>4038</v>
      </c>
      <c r="EXE1" t="s">
        <v>4039</v>
      </c>
      <c r="EXF1" t="s">
        <v>4040</v>
      </c>
      <c r="EXG1" t="s">
        <v>4041</v>
      </c>
      <c r="EXH1" t="s">
        <v>4042</v>
      </c>
      <c r="EXI1" t="s">
        <v>4043</v>
      </c>
      <c r="EXJ1" t="s">
        <v>4044</v>
      </c>
      <c r="EXK1" t="s">
        <v>4045</v>
      </c>
      <c r="EXL1" t="s">
        <v>4046</v>
      </c>
      <c r="EXM1" t="s">
        <v>4047</v>
      </c>
      <c r="EXN1" t="s">
        <v>4048</v>
      </c>
      <c r="EXO1" t="s">
        <v>4049</v>
      </c>
      <c r="EXP1" t="s">
        <v>4050</v>
      </c>
      <c r="EXQ1" t="s">
        <v>4051</v>
      </c>
      <c r="EXR1" t="s">
        <v>4052</v>
      </c>
      <c r="EXS1" t="s">
        <v>4053</v>
      </c>
      <c r="EXT1" t="s">
        <v>4054</v>
      </c>
      <c r="EXU1" t="s">
        <v>4055</v>
      </c>
      <c r="EXV1" t="s">
        <v>4056</v>
      </c>
      <c r="EXW1" t="s">
        <v>4057</v>
      </c>
      <c r="EXX1" t="s">
        <v>4058</v>
      </c>
      <c r="EXY1" t="s">
        <v>4059</v>
      </c>
      <c r="EXZ1" t="s">
        <v>4060</v>
      </c>
      <c r="EYA1" t="s">
        <v>4061</v>
      </c>
      <c r="EYB1" t="s">
        <v>4062</v>
      </c>
      <c r="EYC1" t="s">
        <v>4063</v>
      </c>
      <c r="EYD1" t="s">
        <v>4064</v>
      </c>
      <c r="EYE1" t="s">
        <v>4065</v>
      </c>
      <c r="EYF1" t="s">
        <v>4066</v>
      </c>
      <c r="EYG1" t="s">
        <v>4067</v>
      </c>
      <c r="EYH1" t="s">
        <v>4068</v>
      </c>
      <c r="EYI1" t="s">
        <v>4069</v>
      </c>
      <c r="EYJ1" t="s">
        <v>4070</v>
      </c>
      <c r="EYK1" t="s">
        <v>4071</v>
      </c>
      <c r="EYL1" t="s">
        <v>4072</v>
      </c>
      <c r="EYM1" t="s">
        <v>4073</v>
      </c>
      <c r="EYN1" t="s">
        <v>4074</v>
      </c>
      <c r="EYO1" t="s">
        <v>4075</v>
      </c>
      <c r="EYP1" t="s">
        <v>4076</v>
      </c>
      <c r="EYQ1" t="s">
        <v>4077</v>
      </c>
      <c r="EYR1" t="s">
        <v>4078</v>
      </c>
      <c r="EYS1" t="s">
        <v>4079</v>
      </c>
      <c r="EYT1" t="s">
        <v>4080</v>
      </c>
      <c r="EYU1" t="s">
        <v>4081</v>
      </c>
      <c r="EYV1" t="s">
        <v>4082</v>
      </c>
      <c r="EYW1" t="s">
        <v>4083</v>
      </c>
      <c r="EYX1" t="s">
        <v>4084</v>
      </c>
      <c r="EYY1" t="s">
        <v>4085</v>
      </c>
      <c r="EYZ1" t="s">
        <v>4086</v>
      </c>
      <c r="EZA1" t="s">
        <v>4087</v>
      </c>
      <c r="EZB1" t="s">
        <v>4088</v>
      </c>
      <c r="EZC1" t="s">
        <v>4089</v>
      </c>
      <c r="EZD1" t="s">
        <v>4090</v>
      </c>
      <c r="EZE1" t="s">
        <v>4091</v>
      </c>
      <c r="EZF1" t="s">
        <v>4092</v>
      </c>
      <c r="EZG1" t="s">
        <v>4093</v>
      </c>
      <c r="EZH1" t="s">
        <v>4094</v>
      </c>
      <c r="EZI1" t="s">
        <v>4095</v>
      </c>
      <c r="EZJ1" t="s">
        <v>4096</v>
      </c>
      <c r="EZK1" t="s">
        <v>4097</v>
      </c>
      <c r="EZL1" t="s">
        <v>4098</v>
      </c>
      <c r="EZM1" t="s">
        <v>4099</v>
      </c>
      <c r="EZN1" t="s">
        <v>4100</v>
      </c>
      <c r="EZO1" t="s">
        <v>4101</v>
      </c>
      <c r="EZP1" t="s">
        <v>4102</v>
      </c>
      <c r="EZQ1" t="s">
        <v>4103</v>
      </c>
      <c r="EZR1" t="s">
        <v>4104</v>
      </c>
      <c r="EZS1" t="s">
        <v>4105</v>
      </c>
      <c r="EZT1" t="s">
        <v>4106</v>
      </c>
      <c r="EZU1" t="s">
        <v>4107</v>
      </c>
      <c r="EZV1" t="s">
        <v>4108</v>
      </c>
      <c r="EZW1" t="s">
        <v>4109</v>
      </c>
      <c r="EZX1" t="s">
        <v>4110</v>
      </c>
      <c r="EZY1" t="s">
        <v>4111</v>
      </c>
      <c r="EZZ1" t="s">
        <v>4112</v>
      </c>
      <c r="FAA1" t="s">
        <v>4113</v>
      </c>
      <c r="FAB1" t="s">
        <v>4114</v>
      </c>
      <c r="FAC1" t="s">
        <v>4115</v>
      </c>
      <c r="FAD1" t="s">
        <v>4116</v>
      </c>
      <c r="FAE1" t="s">
        <v>4117</v>
      </c>
      <c r="FAF1" t="s">
        <v>4118</v>
      </c>
      <c r="FAG1" t="s">
        <v>4119</v>
      </c>
      <c r="FAH1" t="s">
        <v>4120</v>
      </c>
      <c r="FAI1" t="s">
        <v>4121</v>
      </c>
      <c r="FAJ1" t="s">
        <v>4122</v>
      </c>
      <c r="FAK1" t="s">
        <v>4123</v>
      </c>
      <c r="FAL1" t="s">
        <v>4124</v>
      </c>
      <c r="FAM1" t="s">
        <v>4125</v>
      </c>
      <c r="FAN1" t="s">
        <v>4126</v>
      </c>
      <c r="FAO1" t="s">
        <v>4127</v>
      </c>
      <c r="FAP1" t="s">
        <v>4128</v>
      </c>
      <c r="FAQ1" t="s">
        <v>4129</v>
      </c>
      <c r="FAR1" t="s">
        <v>4130</v>
      </c>
      <c r="FAS1" t="s">
        <v>4131</v>
      </c>
      <c r="FAT1" t="s">
        <v>4132</v>
      </c>
      <c r="FAU1" t="s">
        <v>4133</v>
      </c>
      <c r="FAV1" t="s">
        <v>4134</v>
      </c>
      <c r="FAW1" t="s">
        <v>4135</v>
      </c>
      <c r="FAX1" t="s">
        <v>4136</v>
      </c>
      <c r="FAY1" t="s">
        <v>4137</v>
      </c>
      <c r="FAZ1" t="s">
        <v>4138</v>
      </c>
      <c r="FBA1" t="s">
        <v>4139</v>
      </c>
      <c r="FBB1" t="s">
        <v>4140</v>
      </c>
      <c r="FBC1" t="s">
        <v>4141</v>
      </c>
      <c r="FBD1" t="s">
        <v>4142</v>
      </c>
      <c r="FBE1" t="s">
        <v>4143</v>
      </c>
      <c r="FBF1" t="s">
        <v>4144</v>
      </c>
      <c r="FBG1" t="s">
        <v>4145</v>
      </c>
      <c r="FBH1" t="s">
        <v>4146</v>
      </c>
      <c r="FBI1" t="s">
        <v>4147</v>
      </c>
      <c r="FBJ1" t="s">
        <v>4148</v>
      </c>
      <c r="FBK1" t="s">
        <v>4149</v>
      </c>
      <c r="FBL1" t="s">
        <v>4150</v>
      </c>
      <c r="FBM1" t="s">
        <v>4151</v>
      </c>
      <c r="FBN1" t="s">
        <v>4152</v>
      </c>
      <c r="FBO1" t="s">
        <v>4153</v>
      </c>
      <c r="FBP1" t="s">
        <v>4154</v>
      </c>
      <c r="FBQ1" t="s">
        <v>4155</v>
      </c>
      <c r="FBR1" t="s">
        <v>4156</v>
      </c>
      <c r="FBS1" t="s">
        <v>4157</v>
      </c>
      <c r="FBT1" t="s">
        <v>4158</v>
      </c>
      <c r="FBU1" t="s">
        <v>4159</v>
      </c>
      <c r="FBV1" t="s">
        <v>4160</v>
      </c>
      <c r="FBW1" t="s">
        <v>4161</v>
      </c>
      <c r="FBX1" t="s">
        <v>4162</v>
      </c>
      <c r="FBY1" t="s">
        <v>4163</v>
      </c>
      <c r="FBZ1" t="s">
        <v>4164</v>
      </c>
      <c r="FCA1" t="s">
        <v>4165</v>
      </c>
      <c r="FCB1" t="s">
        <v>4166</v>
      </c>
      <c r="FCC1" t="s">
        <v>4167</v>
      </c>
      <c r="FCD1" t="s">
        <v>4168</v>
      </c>
      <c r="FCE1" t="s">
        <v>4169</v>
      </c>
      <c r="FCF1" t="s">
        <v>4170</v>
      </c>
      <c r="FCG1" t="s">
        <v>4171</v>
      </c>
      <c r="FCH1" t="s">
        <v>4172</v>
      </c>
      <c r="FCI1" t="s">
        <v>4173</v>
      </c>
      <c r="FCJ1" t="s">
        <v>4174</v>
      </c>
      <c r="FCK1" t="s">
        <v>4175</v>
      </c>
      <c r="FCL1" t="s">
        <v>4176</v>
      </c>
      <c r="FCM1" t="s">
        <v>4177</v>
      </c>
      <c r="FCN1" t="s">
        <v>4178</v>
      </c>
      <c r="FCO1" t="s">
        <v>4179</v>
      </c>
      <c r="FCP1" t="s">
        <v>4180</v>
      </c>
      <c r="FCQ1" t="s">
        <v>4181</v>
      </c>
      <c r="FCR1" t="s">
        <v>4182</v>
      </c>
      <c r="FCS1" t="s">
        <v>4183</v>
      </c>
      <c r="FCT1" t="s">
        <v>4184</v>
      </c>
      <c r="FCU1" t="s">
        <v>4185</v>
      </c>
      <c r="FCV1" t="s">
        <v>4186</v>
      </c>
      <c r="FCW1" t="s">
        <v>4187</v>
      </c>
      <c r="FCX1" t="s">
        <v>4188</v>
      </c>
      <c r="FCY1" t="s">
        <v>4189</v>
      </c>
      <c r="FCZ1" t="s">
        <v>4190</v>
      </c>
      <c r="FDA1" t="s">
        <v>4191</v>
      </c>
      <c r="FDB1" t="s">
        <v>4192</v>
      </c>
      <c r="FDC1" t="s">
        <v>4193</v>
      </c>
      <c r="FDD1" t="s">
        <v>4194</v>
      </c>
      <c r="FDE1" t="s">
        <v>4195</v>
      </c>
      <c r="FDF1" t="s">
        <v>4196</v>
      </c>
      <c r="FDG1" t="s">
        <v>4197</v>
      </c>
      <c r="FDH1" t="s">
        <v>4198</v>
      </c>
      <c r="FDI1" t="s">
        <v>4199</v>
      </c>
      <c r="FDJ1" t="s">
        <v>4200</v>
      </c>
      <c r="FDK1" t="s">
        <v>4201</v>
      </c>
      <c r="FDL1" t="s">
        <v>4202</v>
      </c>
      <c r="FDM1" t="s">
        <v>4203</v>
      </c>
      <c r="FDN1" t="s">
        <v>4204</v>
      </c>
      <c r="FDO1" t="s">
        <v>4205</v>
      </c>
      <c r="FDP1" t="s">
        <v>4206</v>
      </c>
      <c r="FDQ1" t="s">
        <v>4207</v>
      </c>
      <c r="FDR1" t="s">
        <v>4208</v>
      </c>
      <c r="FDS1" t="s">
        <v>4209</v>
      </c>
      <c r="FDT1" t="s">
        <v>4210</v>
      </c>
      <c r="FDU1" t="s">
        <v>4211</v>
      </c>
      <c r="FDV1" t="s">
        <v>4212</v>
      </c>
      <c r="FDW1" t="s">
        <v>4213</v>
      </c>
      <c r="FDX1" t="s">
        <v>4214</v>
      </c>
      <c r="FDY1" t="s">
        <v>4215</v>
      </c>
      <c r="FDZ1" t="s">
        <v>4216</v>
      </c>
      <c r="FEA1" t="s">
        <v>4217</v>
      </c>
      <c r="FEB1" t="s">
        <v>4218</v>
      </c>
      <c r="FEC1" t="s">
        <v>4219</v>
      </c>
      <c r="FED1" t="s">
        <v>4220</v>
      </c>
      <c r="FEE1" t="s">
        <v>4221</v>
      </c>
      <c r="FEF1" t="s">
        <v>4222</v>
      </c>
      <c r="FEG1" t="s">
        <v>4223</v>
      </c>
      <c r="FEH1" t="s">
        <v>4224</v>
      </c>
      <c r="FEI1" t="s">
        <v>4225</v>
      </c>
      <c r="FEJ1" t="s">
        <v>4226</v>
      </c>
      <c r="FEK1" t="s">
        <v>4227</v>
      </c>
      <c r="FEL1" t="s">
        <v>4228</v>
      </c>
      <c r="FEM1" t="s">
        <v>4229</v>
      </c>
      <c r="FEN1" t="s">
        <v>4230</v>
      </c>
      <c r="FEO1" t="s">
        <v>4231</v>
      </c>
      <c r="FEP1" t="s">
        <v>4232</v>
      </c>
      <c r="FEQ1" t="s">
        <v>4233</v>
      </c>
      <c r="FER1" t="s">
        <v>4234</v>
      </c>
      <c r="FES1" t="s">
        <v>4235</v>
      </c>
      <c r="FET1" t="s">
        <v>4236</v>
      </c>
      <c r="FEU1" t="s">
        <v>4237</v>
      </c>
      <c r="FEV1" t="s">
        <v>4238</v>
      </c>
      <c r="FEW1" t="s">
        <v>4239</v>
      </c>
      <c r="FEX1" t="s">
        <v>4240</v>
      </c>
      <c r="FEY1" t="s">
        <v>4241</v>
      </c>
      <c r="FEZ1" t="s">
        <v>4242</v>
      </c>
      <c r="FFA1" t="s">
        <v>4243</v>
      </c>
      <c r="FFB1" t="s">
        <v>4244</v>
      </c>
      <c r="FFC1" t="s">
        <v>4245</v>
      </c>
      <c r="FFD1" t="s">
        <v>4246</v>
      </c>
      <c r="FFE1" t="s">
        <v>4247</v>
      </c>
      <c r="FFF1" t="s">
        <v>4248</v>
      </c>
      <c r="FFG1" t="s">
        <v>4249</v>
      </c>
      <c r="FFH1" t="s">
        <v>4250</v>
      </c>
      <c r="FFI1" t="s">
        <v>4251</v>
      </c>
      <c r="FFJ1" t="s">
        <v>4252</v>
      </c>
      <c r="FFK1" t="s">
        <v>4253</v>
      </c>
      <c r="FFL1" t="s">
        <v>4254</v>
      </c>
      <c r="FFM1" t="s">
        <v>4255</v>
      </c>
      <c r="FFN1" t="s">
        <v>4256</v>
      </c>
      <c r="FFO1" t="s">
        <v>4257</v>
      </c>
      <c r="FFP1" t="s">
        <v>4258</v>
      </c>
      <c r="FFQ1" t="s">
        <v>4259</v>
      </c>
      <c r="FFR1" t="s">
        <v>4260</v>
      </c>
      <c r="FFS1" t="s">
        <v>4261</v>
      </c>
      <c r="FFT1" t="s">
        <v>4262</v>
      </c>
      <c r="FFU1" t="s">
        <v>4263</v>
      </c>
      <c r="FFV1" t="s">
        <v>4264</v>
      </c>
      <c r="FFW1" t="s">
        <v>4265</v>
      </c>
      <c r="FFX1" t="s">
        <v>4266</v>
      </c>
      <c r="FFY1" t="s">
        <v>4267</v>
      </c>
      <c r="FFZ1" t="s">
        <v>4268</v>
      </c>
      <c r="FGA1" t="s">
        <v>4269</v>
      </c>
      <c r="FGB1" t="s">
        <v>4270</v>
      </c>
      <c r="FGC1" t="s">
        <v>4271</v>
      </c>
      <c r="FGD1" t="s">
        <v>4272</v>
      </c>
      <c r="FGE1" t="s">
        <v>4273</v>
      </c>
      <c r="FGF1" t="s">
        <v>4274</v>
      </c>
      <c r="FGG1" t="s">
        <v>4275</v>
      </c>
      <c r="FGH1" t="s">
        <v>4276</v>
      </c>
      <c r="FGI1" t="s">
        <v>4277</v>
      </c>
      <c r="FGJ1" t="s">
        <v>4278</v>
      </c>
      <c r="FGK1" t="s">
        <v>4279</v>
      </c>
      <c r="FGL1" t="s">
        <v>4280</v>
      </c>
      <c r="FGM1" t="s">
        <v>4281</v>
      </c>
      <c r="FGN1" t="s">
        <v>4282</v>
      </c>
      <c r="FGO1" t="s">
        <v>4283</v>
      </c>
      <c r="FGP1" t="s">
        <v>4284</v>
      </c>
      <c r="FGQ1" t="s">
        <v>4285</v>
      </c>
      <c r="FGR1" t="s">
        <v>4286</v>
      </c>
      <c r="FGS1" t="s">
        <v>4287</v>
      </c>
      <c r="FGT1" t="s">
        <v>4288</v>
      </c>
      <c r="FGU1" t="s">
        <v>4289</v>
      </c>
      <c r="FGV1" t="s">
        <v>4290</v>
      </c>
      <c r="FGW1" t="s">
        <v>4291</v>
      </c>
      <c r="FGX1" t="s">
        <v>4292</v>
      </c>
      <c r="FGY1" t="s">
        <v>4293</v>
      </c>
      <c r="FGZ1" t="s">
        <v>4294</v>
      </c>
      <c r="FHA1" t="s">
        <v>4295</v>
      </c>
      <c r="FHB1" t="s">
        <v>4296</v>
      </c>
      <c r="FHC1" t="s">
        <v>4297</v>
      </c>
      <c r="FHD1" t="s">
        <v>4298</v>
      </c>
      <c r="FHE1" t="s">
        <v>4299</v>
      </c>
      <c r="FHF1" t="s">
        <v>4300</v>
      </c>
      <c r="FHG1" t="s">
        <v>4301</v>
      </c>
      <c r="FHH1" t="s">
        <v>4302</v>
      </c>
      <c r="FHI1" t="s">
        <v>4303</v>
      </c>
      <c r="FHJ1" t="s">
        <v>4304</v>
      </c>
      <c r="FHK1" t="s">
        <v>4305</v>
      </c>
      <c r="FHL1" t="s">
        <v>4306</v>
      </c>
      <c r="FHM1" t="s">
        <v>4307</v>
      </c>
      <c r="FHN1" t="s">
        <v>4308</v>
      </c>
      <c r="FHO1" t="s">
        <v>4309</v>
      </c>
      <c r="FHP1" t="s">
        <v>4310</v>
      </c>
      <c r="FHQ1" t="s">
        <v>4311</v>
      </c>
      <c r="FHR1" t="s">
        <v>4312</v>
      </c>
      <c r="FHS1" t="s">
        <v>4313</v>
      </c>
      <c r="FHT1" t="s">
        <v>4314</v>
      </c>
      <c r="FHU1" t="s">
        <v>4315</v>
      </c>
      <c r="FHV1" t="s">
        <v>4316</v>
      </c>
      <c r="FHW1" t="s">
        <v>4317</v>
      </c>
      <c r="FHX1" t="s">
        <v>4318</v>
      </c>
      <c r="FHY1" t="s">
        <v>4319</v>
      </c>
      <c r="FHZ1" t="s">
        <v>4320</v>
      </c>
      <c r="FIA1" t="s">
        <v>4321</v>
      </c>
      <c r="FIB1" t="s">
        <v>4322</v>
      </c>
      <c r="FIC1" t="s">
        <v>4323</v>
      </c>
      <c r="FID1" t="s">
        <v>4324</v>
      </c>
      <c r="FIE1" t="s">
        <v>4325</v>
      </c>
      <c r="FIF1" t="s">
        <v>4326</v>
      </c>
      <c r="FIG1" t="s">
        <v>4327</v>
      </c>
      <c r="FIH1" t="s">
        <v>4328</v>
      </c>
      <c r="FII1" t="s">
        <v>4329</v>
      </c>
      <c r="FIJ1" t="s">
        <v>4330</v>
      </c>
      <c r="FIK1" t="s">
        <v>4331</v>
      </c>
      <c r="FIL1" t="s">
        <v>4332</v>
      </c>
      <c r="FIM1" t="s">
        <v>4333</v>
      </c>
      <c r="FIN1" t="s">
        <v>4334</v>
      </c>
      <c r="FIO1" t="s">
        <v>4335</v>
      </c>
      <c r="FIP1" t="s">
        <v>4336</v>
      </c>
      <c r="FIQ1" t="s">
        <v>4337</v>
      </c>
      <c r="FIR1" t="s">
        <v>4338</v>
      </c>
      <c r="FIS1" t="s">
        <v>4339</v>
      </c>
      <c r="FIT1" t="s">
        <v>4340</v>
      </c>
      <c r="FIU1" t="s">
        <v>4341</v>
      </c>
      <c r="FIV1" t="s">
        <v>4342</v>
      </c>
      <c r="FIW1" t="s">
        <v>4343</v>
      </c>
      <c r="FIX1" t="s">
        <v>4344</v>
      </c>
      <c r="FIY1" t="s">
        <v>4345</v>
      </c>
      <c r="FIZ1" t="s">
        <v>4346</v>
      </c>
      <c r="FJA1" t="s">
        <v>4347</v>
      </c>
      <c r="FJB1" t="s">
        <v>4348</v>
      </c>
      <c r="FJC1" t="s">
        <v>4349</v>
      </c>
      <c r="FJD1" t="s">
        <v>4350</v>
      </c>
      <c r="FJE1" t="s">
        <v>4351</v>
      </c>
      <c r="FJF1" t="s">
        <v>4352</v>
      </c>
      <c r="FJG1" t="s">
        <v>4353</v>
      </c>
      <c r="FJH1" t="s">
        <v>4354</v>
      </c>
      <c r="FJI1" t="s">
        <v>4355</v>
      </c>
      <c r="FJJ1" t="s">
        <v>4356</v>
      </c>
      <c r="FJK1" t="s">
        <v>4357</v>
      </c>
      <c r="FJL1" t="s">
        <v>4358</v>
      </c>
      <c r="FJM1" t="s">
        <v>4359</v>
      </c>
      <c r="FJN1" t="s">
        <v>4360</v>
      </c>
      <c r="FJO1" t="s">
        <v>4361</v>
      </c>
      <c r="FJP1" t="s">
        <v>4362</v>
      </c>
      <c r="FJQ1" t="s">
        <v>4363</v>
      </c>
      <c r="FJR1" t="s">
        <v>4364</v>
      </c>
      <c r="FJS1" t="s">
        <v>4365</v>
      </c>
      <c r="FJT1" t="s">
        <v>4366</v>
      </c>
      <c r="FJU1" t="s">
        <v>4367</v>
      </c>
      <c r="FJV1" t="s">
        <v>4368</v>
      </c>
      <c r="FJW1" t="s">
        <v>4369</v>
      </c>
      <c r="FJX1" t="s">
        <v>4370</v>
      </c>
      <c r="FJY1" t="s">
        <v>4371</v>
      </c>
      <c r="FJZ1" t="s">
        <v>4372</v>
      </c>
      <c r="FKA1" t="s">
        <v>4373</v>
      </c>
      <c r="FKB1" t="s">
        <v>4374</v>
      </c>
      <c r="FKC1" t="s">
        <v>4375</v>
      </c>
      <c r="FKD1" t="s">
        <v>4376</v>
      </c>
      <c r="FKE1" t="s">
        <v>4377</v>
      </c>
      <c r="FKF1" t="s">
        <v>4378</v>
      </c>
      <c r="FKG1" t="s">
        <v>4379</v>
      </c>
      <c r="FKH1" t="s">
        <v>4380</v>
      </c>
      <c r="FKI1" t="s">
        <v>4381</v>
      </c>
      <c r="FKJ1" t="s">
        <v>4382</v>
      </c>
      <c r="FKK1" t="s">
        <v>4383</v>
      </c>
      <c r="FKL1" t="s">
        <v>4384</v>
      </c>
      <c r="FKM1" t="s">
        <v>4385</v>
      </c>
      <c r="FKN1" t="s">
        <v>4386</v>
      </c>
      <c r="FKO1" t="s">
        <v>4387</v>
      </c>
      <c r="FKP1" t="s">
        <v>4388</v>
      </c>
      <c r="FKQ1" t="s">
        <v>4389</v>
      </c>
      <c r="FKR1" t="s">
        <v>4390</v>
      </c>
      <c r="FKS1" t="s">
        <v>4391</v>
      </c>
      <c r="FKT1" t="s">
        <v>4392</v>
      </c>
      <c r="FKU1" t="s">
        <v>4393</v>
      </c>
      <c r="FKV1" t="s">
        <v>4394</v>
      </c>
      <c r="FKW1" t="s">
        <v>4395</v>
      </c>
      <c r="FKX1" t="s">
        <v>4396</v>
      </c>
      <c r="FKY1" t="s">
        <v>4397</v>
      </c>
      <c r="FKZ1" t="s">
        <v>4398</v>
      </c>
      <c r="FLA1" t="s">
        <v>4399</v>
      </c>
      <c r="FLB1" t="s">
        <v>4400</v>
      </c>
      <c r="FLC1" t="s">
        <v>4401</v>
      </c>
      <c r="FLD1" t="s">
        <v>4402</v>
      </c>
      <c r="FLE1" t="s">
        <v>4403</v>
      </c>
      <c r="FLF1" t="s">
        <v>4404</v>
      </c>
      <c r="FLG1" t="s">
        <v>4405</v>
      </c>
      <c r="FLH1" t="s">
        <v>4406</v>
      </c>
      <c r="FLI1" t="s">
        <v>4407</v>
      </c>
      <c r="FLJ1" t="s">
        <v>4408</v>
      </c>
      <c r="FLK1" t="s">
        <v>4409</v>
      </c>
      <c r="FLL1" t="s">
        <v>4410</v>
      </c>
      <c r="FLM1" t="s">
        <v>4411</v>
      </c>
      <c r="FLN1" t="s">
        <v>4412</v>
      </c>
      <c r="FLO1" t="s">
        <v>4413</v>
      </c>
      <c r="FLP1" t="s">
        <v>4414</v>
      </c>
      <c r="FLQ1" t="s">
        <v>4415</v>
      </c>
      <c r="FLR1" t="s">
        <v>4416</v>
      </c>
      <c r="FLS1" t="s">
        <v>4417</v>
      </c>
      <c r="FLT1" t="s">
        <v>4418</v>
      </c>
      <c r="FLU1" t="s">
        <v>4419</v>
      </c>
      <c r="FLV1" t="s">
        <v>4420</v>
      </c>
      <c r="FLW1" t="s">
        <v>4421</v>
      </c>
      <c r="FLX1" t="s">
        <v>4422</v>
      </c>
      <c r="FLY1" t="s">
        <v>4423</v>
      </c>
      <c r="FLZ1" t="s">
        <v>4424</v>
      </c>
      <c r="FMA1" t="s">
        <v>4425</v>
      </c>
      <c r="FMB1" t="s">
        <v>4426</v>
      </c>
      <c r="FMC1" t="s">
        <v>4427</v>
      </c>
      <c r="FMD1" t="s">
        <v>4428</v>
      </c>
      <c r="FME1" t="s">
        <v>4429</v>
      </c>
      <c r="FMF1" t="s">
        <v>4430</v>
      </c>
      <c r="FMG1" t="s">
        <v>4431</v>
      </c>
      <c r="FMH1" t="s">
        <v>4432</v>
      </c>
      <c r="FMI1" t="s">
        <v>4433</v>
      </c>
      <c r="FMJ1" t="s">
        <v>4434</v>
      </c>
      <c r="FMK1" t="s">
        <v>4435</v>
      </c>
      <c r="FML1" t="s">
        <v>4436</v>
      </c>
      <c r="FMM1" t="s">
        <v>4437</v>
      </c>
      <c r="FMN1" t="s">
        <v>4438</v>
      </c>
      <c r="FMO1" t="s">
        <v>4439</v>
      </c>
      <c r="FMP1" t="s">
        <v>4440</v>
      </c>
      <c r="FMQ1" t="s">
        <v>4441</v>
      </c>
      <c r="FMR1" t="s">
        <v>4442</v>
      </c>
      <c r="FMS1" t="s">
        <v>4443</v>
      </c>
      <c r="FMT1" t="s">
        <v>4444</v>
      </c>
      <c r="FMU1" t="s">
        <v>4445</v>
      </c>
      <c r="FMV1" t="s">
        <v>4446</v>
      </c>
      <c r="FMW1" t="s">
        <v>4447</v>
      </c>
      <c r="FMX1" t="s">
        <v>4448</v>
      </c>
      <c r="FMY1" t="s">
        <v>4449</v>
      </c>
      <c r="FMZ1" t="s">
        <v>4450</v>
      </c>
      <c r="FNA1" t="s">
        <v>4451</v>
      </c>
      <c r="FNB1" t="s">
        <v>4452</v>
      </c>
      <c r="FNC1" t="s">
        <v>4453</v>
      </c>
      <c r="FND1" t="s">
        <v>4454</v>
      </c>
      <c r="FNE1" t="s">
        <v>4455</v>
      </c>
      <c r="FNF1" t="s">
        <v>4456</v>
      </c>
      <c r="FNG1" t="s">
        <v>4457</v>
      </c>
      <c r="FNH1" t="s">
        <v>4458</v>
      </c>
      <c r="FNI1" t="s">
        <v>4459</v>
      </c>
      <c r="FNJ1" t="s">
        <v>4460</v>
      </c>
      <c r="FNK1" t="s">
        <v>4461</v>
      </c>
      <c r="FNL1" t="s">
        <v>4462</v>
      </c>
      <c r="FNM1" t="s">
        <v>4463</v>
      </c>
      <c r="FNN1" t="s">
        <v>4464</v>
      </c>
      <c r="FNO1" t="s">
        <v>4465</v>
      </c>
      <c r="FNP1" t="s">
        <v>4466</v>
      </c>
      <c r="FNQ1" t="s">
        <v>4467</v>
      </c>
      <c r="FNR1" t="s">
        <v>4468</v>
      </c>
      <c r="FNS1" t="s">
        <v>4469</v>
      </c>
      <c r="FNT1" t="s">
        <v>4470</v>
      </c>
      <c r="FNU1" t="s">
        <v>4471</v>
      </c>
      <c r="FNV1" t="s">
        <v>4472</v>
      </c>
      <c r="FNW1" t="s">
        <v>4473</v>
      </c>
      <c r="FNX1" t="s">
        <v>4474</v>
      </c>
      <c r="FNY1" t="s">
        <v>4475</v>
      </c>
      <c r="FNZ1" t="s">
        <v>4476</v>
      </c>
      <c r="FOA1" t="s">
        <v>4477</v>
      </c>
      <c r="FOB1" t="s">
        <v>4478</v>
      </c>
      <c r="FOC1" t="s">
        <v>4479</v>
      </c>
      <c r="FOD1" t="s">
        <v>4480</v>
      </c>
      <c r="FOE1" t="s">
        <v>4481</v>
      </c>
      <c r="FOF1" t="s">
        <v>4482</v>
      </c>
      <c r="FOG1" t="s">
        <v>4483</v>
      </c>
      <c r="FOH1" t="s">
        <v>4484</v>
      </c>
      <c r="FOI1" t="s">
        <v>4485</v>
      </c>
      <c r="FOJ1" t="s">
        <v>4486</v>
      </c>
      <c r="FOK1" t="s">
        <v>4487</v>
      </c>
      <c r="FOL1" t="s">
        <v>4488</v>
      </c>
      <c r="FOM1" t="s">
        <v>4489</v>
      </c>
      <c r="FON1" t="s">
        <v>4490</v>
      </c>
      <c r="FOO1" t="s">
        <v>4491</v>
      </c>
      <c r="FOP1" t="s">
        <v>4492</v>
      </c>
      <c r="FOQ1" t="s">
        <v>4493</v>
      </c>
      <c r="FOR1" t="s">
        <v>4494</v>
      </c>
      <c r="FOS1" t="s">
        <v>4495</v>
      </c>
      <c r="FOT1" t="s">
        <v>4496</v>
      </c>
      <c r="FOU1" t="s">
        <v>4497</v>
      </c>
      <c r="FOV1" t="s">
        <v>4498</v>
      </c>
      <c r="FOW1" t="s">
        <v>4499</v>
      </c>
      <c r="FOX1" t="s">
        <v>4500</v>
      </c>
      <c r="FOY1" t="s">
        <v>4501</v>
      </c>
      <c r="FOZ1" t="s">
        <v>4502</v>
      </c>
      <c r="FPA1" t="s">
        <v>4503</v>
      </c>
      <c r="FPB1" t="s">
        <v>4504</v>
      </c>
      <c r="FPC1" t="s">
        <v>4505</v>
      </c>
      <c r="FPD1" t="s">
        <v>4506</v>
      </c>
      <c r="FPE1" t="s">
        <v>4507</v>
      </c>
      <c r="FPF1" t="s">
        <v>4508</v>
      </c>
      <c r="FPG1" t="s">
        <v>4509</v>
      </c>
      <c r="FPH1" t="s">
        <v>4510</v>
      </c>
      <c r="FPI1" t="s">
        <v>4511</v>
      </c>
      <c r="FPJ1" t="s">
        <v>4512</v>
      </c>
      <c r="FPK1" t="s">
        <v>4513</v>
      </c>
      <c r="FPL1" t="s">
        <v>4514</v>
      </c>
      <c r="FPM1" t="s">
        <v>4515</v>
      </c>
      <c r="FPN1" t="s">
        <v>4516</v>
      </c>
      <c r="FPO1" t="s">
        <v>4517</v>
      </c>
      <c r="FPP1" t="s">
        <v>4518</v>
      </c>
      <c r="FPQ1" t="s">
        <v>4519</v>
      </c>
      <c r="FPR1" t="s">
        <v>4520</v>
      </c>
      <c r="FPS1" t="s">
        <v>4521</v>
      </c>
      <c r="FPT1" t="s">
        <v>4522</v>
      </c>
      <c r="FPU1" t="s">
        <v>4523</v>
      </c>
      <c r="FPV1" t="s">
        <v>4524</v>
      </c>
      <c r="FPW1" t="s">
        <v>4525</v>
      </c>
      <c r="FPX1" t="s">
        <v>4526</v>
      </c>
      <c r="FPY1" t="s">
        <v>4527</v>
      </c>
      <c r="FPZ1" t="s">
        <v>4528</v>
      </c>
      <c r="FQA1" t="s">
        <v>4529</v>
      </c>
      <c r="FQB1" t="s">
        <v>4530</v>
      </c>
      <c r="FQC1" t="s">
        <v>4531</v>
      </c>
      <c r="FQD1" t="s">
        <v>4532</v>
      </c>
      <c r="FQE1" t="s">
        <v>4533</v>
      </c>
      <c r="FQF1" t="s">
        <v>4534</v>
      </c>
      <c r="FQG1" t="s">
        <v>4535</v>
      </c>
      <c r="FQH1" t="s">
        <v>4536</v>
      </c>
      <c r="FQI1" t="s">
        <v>4537</v>
      </c>
      <c r="FQJ1" t="s">
        <v>4538</v>
      </c>
      <c r="FQK1" t="s">
        <v>4539</v>
      </c>
      <c r="FQL1" t="s">
        <v>4540</v>
      </c>
      <c r="FQM1" t="s">
        <v>4541</v>
      </c>
      <c r="FQN1" t="s">
        <v>4542</v>
      </c>
      <c r="FQO1" t="s">
        <v>4543</v>
      </c>
      <c r="FQP1" t="s">
        <v>4544</v>
      </c>
      <c r="FQQ1" t="s">
        <v>4545</v>
      </c>
      <c r="FQR1" t="s">
        <v>4546</v>
      </c>
      <c r="FQS1" t="s">
        <v>4547</v>
      </c>
      <c r="FQT1" t="s">
        <v>4548</v>
      </c>
      <c r="FQU1" t="s">
        <v>4549</v>
      </c>
      <c r="FQV1" t="s">
        <v>4550</v>
      </c>
      <c r="FQW1" t="s">
        <v>4551</v>
      </c>
      <c r="FQX1" t="s">
        <v>4552</v>
      </c>
      <c r="FQY1" t="s">
        <v>4553</v>
      </c>
      <c r="FQZ1" t="s">
        <v>4554</v>
      </c>
      <c r="FRA1" t="s">
        <v>4555</v>
      </c>
      <c r="FRB1" t="s">
        <v>4556</v>
      </c>
      <c r="FRC1" t="s">
        <v>4557</v>
      </c>
      <c r="FRD1" t="s">
        <v>4558</v>
      </c>
      <c r="FRE1" t="s">
        <v>4559</v>
      </c>
      <c r="FRF1" t="s">
        <v>4560</v>
      </c>
      <c r="FRG1" t="s">
        <v>4561</v>
      </c>
      <c r="FRH1" t="s">
        <v>4562</v>
      </c>
      <c r="FRI1" t="s">
        <v>4563</v>
      </c>
      <c r="FRJ1" t="s">
        <v>4564</v>
      </c>
      <c r="FRK1" t="s">
        <v>4565</v>
      </c>
      <c r="FRL1" t="s">
        <v>4566</v>
      </c>
      <c r="FRM1" t="s">
        <v>4567</v>
      </c>
      <c r="FRN1" t="s">
        <v>4568</v>
      </c>
      <c r="FRO1" t="s">
        <v>4569</v>
      </c>
      <c r="FRP1" t="s">
        <v>4570</v>
      </c>
      <c r="FRQ1" t="s">
        <v>4571</v>
      </c>
      <c r="FRR1" t="s">
        <v>4572</v>
      </c>
      <c r="FRS1" t="s">
        <v>4573</v>
      </c>
      <c r="FRT1" t="s">
        <v>4574</v>
      </c>
      <c r="FRU1" t="s">
        <v>4575</v>
      </c>
      <c r="FRV1" t="s">
        <v>4576</v>
      </c>
      <c r="FRW1" t="s">
        <v>4577</v>
      </c>
      <c r="FRX1" t="s">
        <v>4578</v>
      </c>
      <c r="FRY1" t="s">
        <v>4579</v>
      </c>
      <c r="FRZ1" t="s">
        <v>4580</v>
      </c>
      <c r="FSA1" t="s">
        <v>4581</v>
      </c>
      <c r="FSB1" t="s">
        <v>4582</v>
      </c>
      <c r="FSC1" t="s">
        <v>4583</v>
      </c>
      <c r="FSD1" t="s">
        <v>4584</v>
      </c>
      <c r="FSE1" t="s">
        <v>4585</v>
      </c>
      <c r="FSF1" t="s">
        <v>4586</v>
      </c>
      <c r="FSG1" t="s">
        <v>4587</v>
      </c>
      <c r="FSH1" t="s">
        <v>4588</v>
      </c>
      <c r="FSI1" t="s">
        <v>4589</v>
      </c>
      <c r="FSJ1" t="s">
        <v>4590</v>
      </c>
      <c r="FSK1" t="s">
        <v>4591</v>
      </c>
      <c r="FSL1" t="s">
        <v>4592</v>
      </c>
      <c r="FSM1" t="s">
        <v>4593</v>
      </c>
      <c r="FSN1" t="s">
        <v>4594</v>
      </c>
      <c r="FSO1" t="s">
        <v>4595</v>
      </c>
      <c r="FSP1" t="s">
        <v>4596</v>
      </c>
      <c r="FSQ1" t="s">
        <v>4597</v>
      </c>
      <c r="FSR1" t="s">
        <v>4598</v>
      </c>
      <c r="FSS1" t="s">
        <v>4599</v>
      </c>
      <c r="FST1" t="s">
        <v>4600</v>
      </c>
      <c r="FSU1" t="s">
        <v>4601</v>
      </c>
      <c r="FSV1" t="s">
        <v>4602</v>
      </c>
      <c r="FSW1" t="s">
        <v>4603</v>
      </c>
      <c r="FSX1" t="s">
        <v>4604</v>
      </c>
      <c r="FSY1" t="s">
        <v>4605</v>
      </c>
      <c r="FSZ1" t="s">
        <v>4606</v>
      </c>
      <c r="FTA1" t="s">
        <v>4607</v>
      </c>
      <c r="FTB1" t="s">
        <v>4608</v>
      </c>
      <c r="FTC1" t="s">
        <v>4609</v>
      </c>
      <c r="FTD1" t="s">
        <v>4610</v>
      </c>
      <c r="FTE1" t="s">
        <v>4611</v>
      </c>
      <c r="FTF1" t="s">
        <v>4612</v>
      </c>
      <c r="FTG1" t="s">
        <v>4613</v>
      </c>
      <c r="FTH1" t="s">
        <v>4614</v>
      </c>
      <c r="FTI1" t="s">
        <v>4615</v>
      </c>
      <c r="FTJ1" t="s">
        <v>4616</v>
      </c>
      <c r="FTK1" t="s">
        <v>4617</v>
      </c>
      <c r="FTL1" t="s">
        <v>4618</v>
      </c>
      <c r="FTM1" t="s">
        <v>4619</v>
      </c>
      <c r="FTN1" t="s">
        <v>4620</v>
      </c>
      <c r="FTO1" t="s">
        <v>4621</v>
      </c>
      <c r="FTP1" t="s">
        <v>4622</v>
      </c>
      <c r="FTQ1" t="s">
        <v>4623</v>
      </c>
      <c r="FTR1" t="s">
        <v>4624</v>
      </c>
      <c r="FTS1" t="s">
        <v>4625</v>
      </c>
      <c r="FTT1" t="s">
        <v>4626</v>
      </c>
      <c r="FTU1" t="s">
        <v>4627</v>
      </c>
      <c r="FTV1" t="s">
        <v>4628</v>
      </c>
      <c r="FTW1" t="s">
        <v>4629</v>
      </c>
      <c r="FTX1" t="s">
        <v>4630</v>
      </c>
      <c r="FTY1" t="s">
        <v>4631</v>
      </c>
      <c r="FTZ1" t="s">
        <v>4632</v>
      </c>
      <c r="FUA1" t="s">
        <v>4633</v>
      </c>
      <c r="FUB1" t="s">
        <v>4634</v>
      </c>
      <c r="FUC1" t="s">
        <v>4635</v>
      </c>
      <c r="FUD1" t="s">
        <v>4636</v>
      </c>
      <c r="FUE1" t="s">
        <v>4637</v>
      </c>
      <c r="FUF1" t="s">
        <v>4638</v>
      </c>
      <c r="FUG1" t="s">
        <v>4639</v>
      </c>
      <c r="FUH1" t="s">
        <v>4640</v>
      </c>
      <c r="FUI1" t="s">
        <v>4641</v>
      </c>
      <c r="FUJ1" t="s">
        <v>4642</v>
      </c>
      <c r="FUK1" t="s">
        <v>4643</v>
      </c>
      <c r="FUL1" t="s">
        <v>4644</v>
      </c>
      <c r="FUM1" t="s">
        <v>4645</v>
      </c>
      <c r="FUN1" t="s">
        <v>4646</v>
      </c>
      <c r="FUO1" t="s">
        <v>4647</v>
      </c>
      <c r="FUP1" t="s">
        <v>4648</v>
      </c>
      <c r="FUQ1" t="s">
        <v>4649</v>
      </c>
      <c r="FUR1" t="s">
        <v>4650</v>
      </c>
      <c r="FUS1" t="s">
        <v>4651</v>
      </c>
      <c r="FUT1" t="s">
        <v>4652</v>
      </c>
      <c r="FUU1" t="s">
        <v>4653</v>
      </c>
      <c r="FUV1" t="s">
        <v>4654</v>
      </c>
      <c r="FUW1" t="s">
        <v>4655</v>
      </c>
      <c r="FUX1" t="s">
        <v>4656</v>
      </c>
      <c r="FUY1" t="s">
        <v>4657</v>
      </c>
      <c r="FUZ1" t="s">
        <v>4658</v>
      </c>
      <c r="FVA1" t="s">
        <v>4659</v>
      </c>
      <c r="FVB1" t="s">
        <v>4660</v>
      </c>
      <c r="FVC1" t="s">
        <v>4661</v>
      </c>
      <c r="FVD1" t="s">
        <v>4662</v>
      </c>
      <c r="FVE1" t="s">
        <v>4663</v>
      </c>
      <c r="FVF1" t="s">
        <v>4664</v>
      </c>
      <c r="FVG1" t="s">
        <v>4665</v>
      </c>
      <c r="FVH1" t="s">
        <v>4666</v>
      </c>
      <c r="FVI1" t="s">
        <v>4667</v>
      </c>
      <c r="FVJ1" t="s">
        <v>4668</v>
      </c>
      <c r="FVK1" t="s">
        <v>4669</v>
      </c>
      <c r="FVL1" t="s">
        <v>4670</v>
      </c>
      <c r="FVM1" t="s">
        <v>4671</v>
      </c>
      <c r="FVN1" t="s">
        <v>4672</v>
      </c>
      <c r="FVO1" t="s">
        <v>4673</v>
      </c>
      <c r="FVP1" t="s">
        <v>4674</v>
      </c>
      <c r="FVQ1" t="s">
        <v>4675</v>
      </c>
      <c r="FVR1" t="s">
        <v>4676</v>
      </c>
      <c r="FVS1" t="s">
        <v>4677</v>
      </c>
      <c r="FVT1" t="s">
        <v>4678</v>
      </c>
      <c r="FVU1" t="s">
        <v>4679</v>
      </c>
      <c r="FVV1" t="s">
        <v>4680</v>
      </c>
      <c r="FVW1" t="s">
        <v>4681</v>
      </c>
      <c r="FVX1" t="s">
        <v>4682</v>
      </c>
      <c r="FVY1" t="s">
        <v>4683</v>
      </c>
      <c r="FVZ1" t="s">
        <v>4684</v>
      </c>
      <c r="FWA1" t="s">
        <v>4685</v>
      </c>
      <c r="FWB1" t="s">
        <v>4686</v>
      </c>
      <c r="FWC1" t="s">
        <v>4687</v>
      </c>
      <c r="FWD1" t="s">
        <v>4688</v>
      </c>
      <c r="FWE1" t="s">
        <v>4689</v>
      </c>
      <c r="FWF1" t="s">
        <v>4690</v>
      </c>
      <c r="FWG1" t="s">
        <v>4691</v>
      </c>
      <c r="FWH1" t="s">
        <v>4692</v>
      </c>
      <c r="FWI1" t="s">
        <v>4693</v>
      </c>
      <c r="FWJ1" t="s">
        <v>4694</v>
      </c>
      <c r="FWK1" t="s">
        <v>4695</v>
      </c>
      <c r="FWL1" t="s">
        <v>4696</v>
      </c>
      <c r="FWM1" t="s">
        <v>4697</v>
      </c>
      <c r="FWN1" t="s">
        <v>4698</v>
      </c>
      <c r="FWO1" t="s">
        <v>4699</v>
      </c>
      <c r="FWP1" t="s">
        <v>4700</v>
      </c>
      <c r="FWQ1" t="s">
        <v>4701</v>
      </c>
      <c r="FWR1" t="s">
        <v>4702</v>
      </c>
      <c r="FWS1" t="s">
        <v>4703</v>
      </c>
      <c r="FWT1" t="s">
        <v>4704</v>
      </c>
      <c r="FWU1" t="s">
        <v>4705</v>
      </c>
      <c r="FWV1" t="s">
        <v>4706</v>
      </c>
      <c r="FWW1" t="s">
        <v>4707</v>
      </c>
      <c r="FWX1" t="s">
        <v>4708</v>
      </c>
      <c r="FWY1" t="s">
        <v>4709</v>
      </c>
      <c r="FWZ1" t="s">
        <v>4710</v>
      </c>
      <c r="FXA1" t="s">
        <v>4711</v>
      </c>
      <c r="FXB1" t="s">
        <v>4712</v>
      </c>
      <c r="FXC1" t="s">
        <v>4713</v>
      </c>
      <c r="FXD1" t="s">
        <v>4714</v>
      </c>
      <c r="FXE1" t="s">
        <v>4715</v>
      </c>
      <c r="FXF1" t="s">
        <v>4716</v>
      </c>
      <c r="FXG1" t="s">
        <v>4717</v>
      </c>
      <c r="FXH1" t="s">
        <v>4718</v>
      </c>
      <c r="FXI1" t="s">
        <v>4719</v>
      </c>
      <c r="FXJ1" t="s">
        <v>4720</v>
      </c>
      <c r="FXK1" t="s">
        <v>4721</v>
      </c>
      <c r="FXL1" t="s">
        <v>4722</v>
      </c>
      <c r="FXM1" t="s">
        <v>4723</v>
      </c>
      <c r="FXN1" t="s">
        <v>4724</v>
      </c>
      <c r="FXO1" t="s">
        <v>4725</v>
      </c>
      <c r="FXP1" t="s">
        <v>4726</v>
      </c>
      <c r="FXQ1" t="s">
        <v>4727</v>
      </c>
      <c r="FXR1" t="s">
        <v>4728</v>
      </c>
      <c r="FXS1" t="s">
        <v>4729</v>
      </c>
      <c r="FXT1" t="s">
        <v>4730</v>
      </c>
      <c r="FXU1" t="s">
        <v>4731</v>
      </c>
      <c r="FXV1" t="s">
        <v>4732</v>
      </c>
      <c r="FXW1" t="s">
        <v>4733</v>
      </c>
      <c r="FXX1" t="s">
        <v>4734</v>
      </c>
      <c r="FXY1" t="s">
        <v>4735</v>
      </c>
      <c r="FXZ1" t="s">
        <v>4736</v>
      </c>
      <c r="FYA1" t="s">
        <v>4737</v>
      </c>
      <c r="FYB1" t="s">
        <v>4738</v>
      </c>
      <c r="FYC1" t="s">
        <v>4739</v>
      </c>
      <c r="FYD1" t="s">
        <v>4740</v>
      </c>
      <c r="FYE1" t="s">
        <v>4741</v>
      </c>
      <c r="FYF1" t="s">
        <v>4742</v>
      </c>
      <c r="FYG1" t="s">
        <v>4743</v>
      </c>
      <c r="FYH1" t="s">
        <v>4744</v>
      </c>
      <c r="FYI1" t="s">
        <v>4745</v>
      </c>
      <c r="FYJ1" t="s">
        <v>4746</v>
      </c>
      <c r="FYK1" t="s">
        <v>4747</v>
      </c>
      <c r="FYL1" t="s">
        <v>4748</v>
      </c>
      <c r="FYM1" t="s">
        <v>4749</v>
      </c>
      <c r="FYN1" t="s">
        <v>4750</v>
      </c>
      <c r="FYO1" t="s">
        <v>4751</v>
      </c>
      <c r="FYP1" t="s">
        <v>4752</v>
      </c>
      <c r="FYQ1" t="s">
        <v>4753</v>
      </c>
      <c r="FYR1" t="s">
        <v>4754</v>
      </c>
      <c r="FYS1" t="s">
        <v>4755</v>
      </c>
      <c r="FYT1" t="s">
        <v>4756</v>
      </c>
      <c r="FYU1" t="s">
        <v>4757</v>
      </c>
      <c r="FYV1" t="s">
        <v>4758</v>
      </c>
      <c r="FYW1" t="s">
        <v>4759</v>
      </c>
      <c r="FYX1" t="s">
        <v>4760</v>
      </c>
      <c r="FYY1" t="s">
        <v>4761</v>
      </c>
      <c r="FYZ1" t="s">
        <v>4762</v>
      </c>
      <c r="FZA1" t="s">
        <v>4763</v>
      </c>
      <c r="FZB1" t="s">
        <v>4764</v>
      </c>
      <c r="FZC1" t="s">
        <v>4765</v>
      </c>
      <c r="FZD1" t="s">
        <v>4766</v>
      </c>
      <c r="FZE1" t="s">
        <v>4767</v>
      </c>
      <c r="FZF1" t="s">
        <v>4768</v>
      </c>
      <c r="FZG1" t="s">
        <v>4769</v>
      </c>
      <c r="FZH1" t="s">
        <v>4770</v>
      </c>
      <c r="FZI1" t="s">
        <v>4771</v>
      </c>
      <c r="FZJ1" t="s">
        <v>4772</v>
      </c>
      <c r="FZK1" t="s">
        <v>4773</v>
      </c>
      <c r="FZL1" t="s">
        <v>4774</v>
      </c>
      <c r="FZM1" t="s">
        <v>4775</v>
      </c>
      <c r="FZN1" t="s">
        <v>4776</v>
      </c>
      <c r="FZO1" t="s">
        <v>4777</v>
      </c>
      <c r="FZP1" t="s">
        <v>4778</v>
      </c>
      <c r="FZQ1" t="s">
        <v>4779</v>
      </c>
      <c r="FZR1" t="s">
        <v>4780</v>
      </c>
      <c r="FZS1" t="s">
        <v>4781</v>
      </c>
      <c r="FZT1" t="s">
        <v>4782</v>
      </c>
      <c r="FZU1" t="s">
        <v>4783</v>
      </c>
      <c r="FZV1" t="s">
        <v>4784</v>
      </c>
      <c r="FZW1" t="s">
        <v>4785</v>
      </c>
      <c r="FZX1" t="s">
        <v>4786</v>
      </c>
      <c r="FZY1" t="s">
        <v>4787</v>
      </c>
      <c r="FZZ1" t="s">
        <v>4788</v>
      </c>
      <c r="GAA1" t="s">
        <v>4789</v>
      </c>
      <c r="GAB1" t="s">
        <v>4790</v>
      </c>
      <c r="GAC1" t="s">
        <v>4791</v>
      </c>
      <c r="GAD1" t="s">
        <v>4792</v>
      </c>
      <c r="GAE1" t="s">
        <v>4793</v>
      </c>
      <c r="GAF1" t="s">
        <v>4794</v>
      </c>
      <c r="GAG1" t="s">
        <v>4795</v>
      </c>
      <c r="GAH1" t="s">
        <v>4796</v>
      </c>
      <c r="GAI1" t="s">
        <v>4797</v>
      </c>
      <c r="GAJ1" t="s">
        <v>4798</v>
      </c>
      <c r="GAK1" t="s">
        <v>4799</v>
      </c>
      <c r="GAL1" t="s">
        <v>4800</v>
      </c>
      <c r="GAM1" t="s">
        <v>4801</v>
      </c>
      <c r="GAN1" t="s">
        <v>4802</v>
      </c>
      <c r="GAO1" t="s">
        <v>4803</v>
      </c>
      <c r="GAP1" t="s">
        <v>4804</v>
      </c>
      <c r="GAQ1" t="s">
        <v>4805</v>
      </c>
      <c r="GAR1" t="s">
        <v>4806</v>
      </c>
      <c r="GAS1" t="s">
        <v>4807</v>
      </c>
      <c r="GAT1" t="s">
        <v>4808</v>
      </c>
      <c r="GAU1" t="s">
        <v>4809</v>
      </c>
      <c r="GAV1" t="s">
        <v>4810</v>
      </c>
      <c r="GAW1" t="s">
        <v>4811</v>
      </c>
      <c r="GAX1" t="s">
        <v>4812</v>
      </c>
      <c r="GAY1" t="s">
        <v>4813</v>
      </c>
      <c r="GAZ1" t="s">
        <v>4814</v>
      </c>
      <c r="GBA1" t="s">
        <v>4815</v>
      </c>
      <c r="GBB1" t="s">
        <v>4816</v>
      </c>
      <c r="GBC1" t="s">
        <v>4817</v>
      </c>
      <c r="GBD1" t="s">
        <v>4818</v>
      </c>
      <c r="GBE1" t="s">
        <v>4819</v>
      </c>
      <c r="GBF1" t="s">
        <v>4820</v>
      </c>
      <c r="GBG1" t="s">
        <v>4821</v>
      </c>
      <c r="GBH1" t="s">
        <v>4822</v>
      </c>
      <c r="GBI1" t="s">
        <v>4823</v>
      </c>
      <c r="GBJ1" t="s">
        <v>4824</v>
      </c>
      <c r="GBK1" t="s">
        <v>4825</v>
      </c>
      <c r="GBL1" t="s">
        <v>4826</v>
      </c>
      <c r="GBM1" t="s">
        <v>4827</v>
      </c>
      <c r="GBN1" t="s">
        <v>4828</v>
      </c>
      <c r="GBO1" t="s">
        <v>4829</v>
      </c>
      <c r="GBP1" t="s">
        <v>4830</v>
      </c>
      <c r="GBQ1" t="s">
        <v>4831</v>
      </c>
      <c r="GBR1" t="s">
        <v>4832</v>
      </c>
      <c r="GBS1" t="s">
        <v>4833</v>
      </c>
      <c r="GBT1" t="s">
        <v>4834</v>
      </c>
      <c r="GBU1" t="s">
        <v>4835</v>
      </c>
      <c r="GBV1" t="s">
        <v>4836</v>
      </c>
      <c r="GBW1" t="s">
        <v>4837</v>
      </c>
      <c r="GBX1" t="s">
        <v>4838</v>
      </c>
      <c r="GBY1" t="s">
        <v>4839</v>
      </c>
      <c r="GBZ1" t="s">
        <v>4840</v>
      </c>
      <c r="GCA1" t="s">
        <v>4841</v>
      </c>
      <c r="GCB1" t="s">
        <v>4842</v>
      </c>
      <c r="GCC1" t="s">
        <v>4843</v>
      </c>
      <c r="GCD1" t="s">
        <v>4844</v>
      </c>
      <c r="GCE1" t="s">
        <v>4845</v>
      </c>
      <c r="GCF1" t="s">
        <v>4846</v>
      </c>
      <c r="GCG1" t="s">
        <v>4847</v>
      </c>
      <c r="GCH1" t="s">
        <v>4848</v>
      </c>
      <c r="GCI1" t="s">
        <v>4849</v>
      </c>
      <c r="GCJ1" t="s">
        <v>4850</v>
      </c>
      <c r="GCK1" t="s">
        <v>4851</v>
      </c>
      <c r="GCL1" t="s">
        <v>4852</v>
      </c>
      <c r="GCM1" t="s">
        <v>4853</v>
      </c>
      <c r="GCN1" t="s">
        <v>4854</v>
      </c>
      <c r="GCO1" t="s">
        <v>4855</v>
      </c>
      <c r="GCP1" t="s">
        <v>4856</v>
      </c>
      <c r="GCQ1" t="s">
        <v>4857</v>
      </c>
      <c r="GCR1" t="s">
        <v>4858</v>
      </c>
      <c r="GCS1" t="s">
        <v>4859</v>
      </c>
      <c r="GCT1" t="s">
        <v>4860</v>
      </c>
      <c r="GCU1" t="s">
        <v>4861</v>
      </c>
      <c r="GCV1" t="s">
        <v>4862</v>
      </c>
      <c r="GCW1" t="s">
        <v>4863</v>
      </c>
      <c r="GCX1" t="s">
        <v>4864</v>
      </c>
      <c r="GCY1" t="s">
        <v>4865</v>
      </c>
      <c r="GCZ1" t="s">
        <v>4866</v>
      </c>
      <c r="GDA1" t="s">
        <v>4867</v>
      </c>
      <c r="GDB1" t="s">
        <v>4868</v>
      </c>
      <c r="GDC1" t="s">
        <v>4869</v>
      </c>
      <c r="GDD1" t="s">
        <v>4870</v>
      </c>
      <c r="GDE1" t="s">
        <v>4871</v>
      </c>
      <c r="GDF1" t="s">
        <v>4872</v>
      </c>
      <c r="GDG1" t="s">
        <v>4873</v>
      </c>
      <c r="GDH1" t="s">
        <v>4874</v>
      </c>
      <c r="GDI1" t="s">
        <v>4875</v>
      </c>
      <c r="GDJ1" t="s">
        <v>4876</v>
      </c>
      <c r="GDK1" t="s">
        <v>4877</v>
      </c>
      <c r="GDL1" t="s">
        <v>4878</v>
      </c>
      <c r="GDM1" t="s">
        <v>4879</v>
      </c>
      <c r="GDN1" t="s">
        <v>4880</v>
      </c>
      <c r="GDO1" t="s">
        <v>4881</v>
      </c>
      <c r="GDP1" t="s">
        <v>4882</v>
      </c>
      <c r="GDQ1" t="s">
        <v>4883</v>
      </c>
      <c r="GDR1" t="s">
        <v>4884</v>
      </c>
      <c r="GDS1" t="s">
        <v>4885</v>
      </c>
      <c r="GDT1" t="s">
        <v>4886</v>
      </c>
      <c r="GDU1" t="s">
        <v>4887</v>
      </c>
      <c r="GDV1" t="s">
        <v>4888</v>
      </c>
      <c r="GDW1" t="s">
        <v>4889</v>
      </c>
      <c r="GDX1" t="s">
        <v>4890</v>
      </c>
      <c r="GDY1" t="s">
        <v>4891</v>
      </c>
      <c r="GDZ1" t="s">
        <v>4892</v>
      </c>
      <c r="GEA1" t="s">
        <v>4893</v>
      </c>
      <c r="GEB1" t="s">
        <v>4894</v>
      </c>
      <c r="GEC1" t="s">
        <v>4895</v>
      </c>
      <c r="GED1" t="s">
        <v>4896</v>
      </c>
      <c r="GEE1" t="s">
        <v>4897</v>
      </c>
      <c r="GEF1" t="s">
        <v>4898</v>
      </c>
      <c r="GEG1" t="s">
        <v>4899</v>
      </c>
      <c r="GEH1" t="s">
        <v>4900</v>
      </c>
      <c r="GEI1" t="s">
        <v>4901</v>
      </c>
      <c r="GEJ1" t="s">
        <v>4902</v>
      </c>
      <c r="GEK1" t="s">
        <v>4903</v>
      </c>
      <c r="GEL1" t="s">
        <v>4904</v>
      </c>
      <c r="GEM1" t="s">
        <v>4905</v>
      </c>
      <c r="GEN1" t="s">
        <v>4906</v>
      </c>
      <c r="GEO1" t="s">
        <v>4907</v>
      </c>
      <c r="GEP1" t="s">
        <v>4908</v>
      </c>
      <c r="GEQ1" t="s">
        <v>4909</v>
      </c>
      <c r="GER1" t="s">
        <v>4910</v>
      </c>
      <c r="GES1" t="s">
        <v>4911</v>
      </c>
      <c r="GET1" t="s">
        <v>4912</v>
      </c>
      <c r="GEU1" t="s">
        <v>4913</v>
      </c>
      <c r="GEV1" t="s">
        <v>4914</v>
      </c>
      <c r="GEW1" t="s">
        <v>4915</v>
      </c>
      <c r="GEX1" t="s">
        <v>4916</v>
      </c>
      <c r="GEY1" t="s">
        <v>4917</v>
      </c>
      <c r="GEZ1" t="s">
        <v>4918</v>
      </c>
      <c r="GFA1" t="s">
        <v>4919</v>
      </c>
      <c r="GFB1" t="s">
        <v>4920</v>
      </c>
      <c r="GFC1" t="s">
        <v>4921</v>
      </c>
      <c r="GFD1" t="s">
        <v>4922</v>
      </c>
      <c r="GFE1" t="s">
        <v>4923</v>
      </c>
      <c r="GFF1" t="s">
        <v>4924</v>
      </c>
      <c r="GFG1" t="s">
        <v>4925</v>
      </c>
      <c r="GFH1" t="s">
        <v>4926</v>
      </c>
      <c r="GFI1" t="s">
        <v>4927</v>
      </c>
      <c r="GFJ1" t="s">
        <v>4928</v>
      </c>
      <c r="GFK1" t="s">
        <v>4929</v>
      </c>
      <c r="GFL1" t="s">
        <v>4930</v>
      </c>
      <c r="GFM1" t="s">
        <v>4931</v>
      </c>
      <c r="GFN1" t="s">
        <v>4932</v>
      </c>
      <c r="GFO1" t="s">
        <v>4933</v>
      </c>
      <c r="GFP1" t="s">
        <v>4934</v>
      </c>
      <c r="GFQ1" t="s">
        <v>4935</v>
      </c>
      <c r="GFR1" t="s">
        <v>4936</v>
      </c>
      <c r="GFS1" t="s">
        <v>4937</v>
      </c>
      <c r="GFT1" t="s">
        <v>4938</v>
      </c>
      <c r="GFU1" t="s">
        <v>4939</v>
      </c>
      <c r="GFV1" t="s">
        <v>4940</v>
      </c>
      <c r="GFW1" t="s">
        <v>4941</v>
      </c>
      <c r="GFX1" t="s">
        <v>4942</v>
      </c>
      <c r="GFY1" t="s">
        <v>4943</v>
      </c>
      <c r="GFZ1" t="s">
        <v>4944</v>
      </c>
      <c r="GGA1" t="s">
        <v>4945</v>
      </c>
      <c r="GGB1" t="s">
        <v>4946</v>
      </c>
      <c r="GGC1" t="s">
        <v>4947</v>
      </c>
      <c r="GGD1" t="s">
        <v>4948</v>
      </c>
      <c r="GGE1" t="s">
        <v>4949</v>
      </c>
      <c r="GGF1" t="s">
        <v>4950</v>
      </c>
      <c r="GGG1" t="s">
        <v>4951</v>
      </c>
      <c r="GGH1" t="s">
        <v>4952</v>
      </c>
      <c r="GGI1" t="s">
        <v>4953</v>
      </c>
      <c r="GGJ1" t="s">
        <v>4954</v>
      </c>
      <c r="GGK1" t="s">
        <v>4955</v>
      </c>
      <c r="GGL1" t="s">
        <v>4956</v>
      </c>
      <c r="GGM1" t="s">
        <v>4957</v>
      </c>
      <c r="GGN1" t="s">
        <v>4958</v>
      </c>
      <c r="GGO1" t="s">
        <v>4959</v>
      </c>
      <c r="GGP1" t="s">
        <v>4960</v>
      </c>
      <c r="GGQ1" t="s">
        <v>4961</v>
      </c>
      <c r="GGR1" t="s">
        <v>4962</v>
      </c>
      <c r="GGS1" t="s">
        <v>4963</v>
      </c>
      <c r="GGT1" t="s">
        <v>4964</v>
      </c>
      <c r="GGU1" t="s">
        <v>4965</v>
      </c>
      <c r="GGV1" t="s">
        <v>4966</v>
      </c>
      <c r="GGW1" t="s">
        <v>4967</v>
      </c>
      <c r="GGX1" t="s">
        <v>4968</v>
      </c>
      <c r="GGY1" t="s">
        <v>4969</v>
      </c>
      <c r="GGZ1" t="s">
        <v>4970</v>
      </c>
      <c r="GHA1" t="s">
        <v>4971</v>
      </c>
      <c r="GHB1" t="s">
        <v>4972</v>
      </c>
      <c r="GHC1" t="s">
        <v>4973</v>
      </c>
      <c r="GHD1" t="s">
        <v>4974</v>
      </c>
      <c r="GHE1" t="s">
        <v>4975</v>
      </c>
      <c r="GHF1" t="s">
        <v>4976</v>
      </c>
      <c r="GHG1" t="s">
        <v>4977</v>
      </c>
      <c r="GHH1" t="s">
        <v>4978</v>
      </c>
      <c r="GHI1" t="s">
        <v>4979</v>
      </c>
      <c r="GHJ1" t="s">
        <v>4980</v>
      </c>
      <c r="GHK1" t="s">
        <v>4981</v>
      </c>
      <c r="GHL1" t="s">
        <v>4982</v>
      </c>
      <c r="GHM1" t="s">
        <v>4983</v>
      </c>
      <c r="GHN1" t="s">
        <v>4984</v>
      </c>
      <c r="GHO1" t="s">
        <v>4985</v>
      </c>
      <c r="GHP1" t="s">
        <v>4986</v>
      </c>
      <c r="GHQ1" t="s">
        <v>4987</v>
      </c>
      <c r="GHR1" t="s">
        <v>4988</v>
      </c>
      <c r="GHS1" t="s">
        <v>4989</v>
      </c>
      <c r="GHT1" t="s">
        <v>4990</v>
      </c>
      <c r="GHU1" t="s">
        <v>4991</v>
      </c>
      <c r="GHV1" t="s">
        <v>4992</v>
      </c>
      <c r="GHW1" t="s">
        <v>4993</v>
      </c>
      <c r="GHX1" t="s">
        <v>4994</v>
      </c>
      <c r="GHY1" t="s">
        <v>4995</v>
      </c>
      <c r="GHZ1" t="s">
        <v>4996</v>
      </c>
      <c r="GIA1" t="s">
        <v>4997</v>
      </c>
      <c r="GIB1" t="s">
        <v>4998</v>
      </c>
      <c r="GIC1" t="s">
        <v>4999</v>
      </c>
      <c r="GID1" t="s">
        <v>5000</v>
      </c>
      <c r="GIE1" t="s">
        <v>5001</v>
      </c>
      <c r="GIF1" t="s">
        <v>5002</v>
      </c>
      <c r="GIG1" t="s">
        <v>5003</v>
      </c>
      <c r="GIH1" t="s">
        <v>5004</v>
      </c>
      <c r="GII1" t="s">
        <v>5005</v>
      </c>
      <c r="GIJ1" t="s">
        <v>5006</v>
      </c>
      <c r="GIK1" t="s">
        <v>5007</v>
      </c>
      <c r="GIL1" t="s">
        <v>5008</v>
      </c>
      <c r="GIM1" t="s">
        <v>5009</v>
      </c>
      <c r="GIN1" t="s">
        <v>5010</v>
      </c>
      <c r="GIO1" t="s">
        <v>5011</v>
      </c>
      <c r="GIP1" t="s">
        <v>5012</v>
      </c>
      <c r="GIQ1" t="s">
        <v>5013</v>
      </c>
      <c r="GIR1" t="s">
        <v>5014</v>
      </c>
      <c r="GIS1" t="s">
        <v>5015</v>
      </c>
      <c r="GIT1" t="s">
        <v>5016</v>
      </c>
      <c r="GIU1" t="s">
        <v>5017</v>
      </c>
      <c r="GIV1" t="s">
        <v>5018</v>
      </c>
      <c r="GIW1" t="s">
        <v>5019</v>
      </c>
      <c r="GIX1" t="s">
        <v>5020</v>
      </c>
      <c r="GIY1" t="s">
        <v>5021</v>
      </c>
      <c r="GIZ1" t="s">
        <v>5022</v>
      </c>
      <c r="GJA1" t="s">
        <v>5023</v>
      </c>
      <c r="GJB1" t="s">
        <v>5024</v>
      </c>
      <c r="GJC1" t="s">
        <v>5025</v>
      </c>
      <c r="GJD1" t="s">
        <v>5026</v>
      </c>
      <c r="GJE1" t="s">
        <v>5027</v>
      </c>
      <c r="GJF1" t="s">
        <v>5028</v>
      </c>
      <c r="GJG1" t="s">
        <v>5029</v>
      </c>
      <c r="GJH1" t="s">
        <v>5030</v>
      </c>
      <c r="GJI1" t="s">
        <v>5031</v>
      </c>
      <c r="GJJ1" t="s">
        <v>5032</v>
      </c>
      <c r="GJK1" t="s">
        <v>5033</v>
      </c>
      <c r="GJL1" t="s">
        <v>5034</v>
      </c>
      <c r="GJM1" t="s">
        <v>5035</v>
      </c>
      <c r="GJN1" t="s">
        <v>5036</v>
      </c>
      <c r="GJO1" t="s">
        <v>5037</v>
      </c>
      <c r="GJP1" t="s">
        <v>5038</v>
      </c>
      <c r="GJQ1" t="s">
        <v>5039</v>
      </c>
      <c r="GJR1" t="s">
        <v>5040</v>
      </c>
      <c r="GJS1" t="s">
        <v>5041</v>
      </c>
      <c r="GJT1" t="s">
        <v>5042</v>
      </c>
      <c r="GJU1" t="s">
        <v>5043</v>
      </c>
      <c r="GJV1" t="s">
        <v>5044</v>
      </c>
      <c r="GJW1" t="s">
        <v>5045</v>
      </c>
      <c r="GJX1" t="s">
        <v>5046</v>
      </c>
      <c r="GJY1" t="s">
        <v>5047</v>
      </c>
      <c r="GJZ1" t="s">
        <v>5048</v>
      </c>
      <c r="GKA1" t="s">
        <v>5049</v>
      </c>
      <c r="GKB1" t="s">
        <v>5050</v>
      </c>
      <c r="GKC1" t="s">
        <v>5051</v>
      </c>
      <c r="GKD1" t="s">
        <v>5052</v>
      </c>
      <c r="GKE1" t="s">
        <v>5053</v>
      </c>
      <c r="GKF1" t="s">
        <v>5054</v>
      </c>
      <c r="GKG1" t="s">
        <v>5055</v>
      </c>
      <c r="GKH1" t="s">
        <v>5056</v>
      </c>
      <c r="GKI1" t="s">
        <v>5057</v>
      </c>
      <c r="GKJ1" t="s">
        <v>5058</v>
      </c>
      <c r="GKK1" t="s">
        <v>5059</v>
      </c>
      <c r="GKL1" t="s">
        <v>5060</v>
      </c>
      <c r="GKM1" t="s">
        <v>5061</v>
      </c>
      <c r="GKN1" t="s">
        <v>5062</v>
      </c>
      <c r="GKO1" t="s">
        <v>5063</v>
      </c>
      <c r="GKP1" t="s">
        <v>5064</v>
      </c>
      <c r="GKQ1" t="s">
        <v>5065</v>
      </c>
      <c r="GKR1" t="s">
        <v>5066</v>
      </c>
      <c r="GKS1" t="s">
        <v>5067</v>
      </c>
      <c r="GKT1" t="s">
        <v>5068</v>
      </c>
      <c r="GKU1" t="s">
        <v>5069</v>
      </c>
      <c r="GKV1" t="s">
        <v>5070</v>
      </c>
      <c r="GKW1" t="s">
        <v>5071</v>
      </c>
      <c r="GKX1" t="s">
        <v>5072</v>
      </c>
      <c r="GKY1" t="s">
        <v>5073</v>
      </c>
      <c r="GKZ1" t="s">
        <v>5074</v>
      </c>
      <c r="GLA1" t="s">
        <v>5075</v>
      </c>
      <c r="GLB1" t="s">
        <v>5076</v>
      </c>
      <c r="GLC1" t="s">
        <v>5077</v>
      </c>
      <c r="GLD1" t="s">
        <v>5078</v>
      </c>
      <c r="GLE1" t="s">
        <v>5079</v>
      </c>
      <c r="GLF1" t="s">
        <v>5080</v>
      </c>
      <c r="GLG1" t="s">
        <v>5081</v>
      </c>
      <c r="GLH1" t="s">
        <v>5082</v>
      </c>
      <c r="GLI1" t="s">
        <v>5083</v>
      </c>
      <c r="GLJ1" t="s">
        <v>5084</v>
      </c>
      <c r="GLK1" t="s">
        <v>5085</v>
      </c>
      <c r="GLL1" t="s">
        <v>5086</v>
      </c>
      <c r="GLM1" t="s">
        <v>5087</v>
      </c>
      <c r="GLN1" t="s">
        <v>5088</v>
      </c>
      <c r="GLO1" t="s">
        <v>5089</v>
      </c>
      <c r="GLP1" t="s">
        <v>5090</v>
      </c>
      <c r="GLQ1" t="s">
        <v>5091</v>
      </c>
      <c r="GLR1" t="s">
        <v>5092</v>
      </c>
      <c r="GLS1" t="s">
        <v>5093</v>
      </c>
      <c r="GLT1" t="s">
        <v>5094</v>
      </c>
      <c r="GLU1" t="s">
        <v>5095</v>
      </c>
      <c r="GLV1" t="s">
        <v>5096</v>
      </c>
      <c r="GLW1" t="s">
        <v>5097</v>
      </c>
      <c r="GLX1" t="s">
        <v>5098</v>
      </c>
      <c r="GLY1" t="s">
        <v>5099</v>
      </c>
      <c r="GLZ1" t="s">
        <v>5100</v>
      </c>
      <c r="GMA1" t="s">
        <v>5101</v>
      </c>
      <c r="GMB1" t="s">
        <v>5102</v>
      </c>
      <c r="GMC1" t="s">
        <v>5103</v>
      </c>
      <c r="GMD1" t="s">
        <v>5104</v>
      </c>
      <c r="GME1" t="s">
        <v>5105</v>
      </c>
      <c r="GMF1" t="s">
        <v>5106</v>
      </c>
      <c r="GMG1" t="s">
        <v>5107</v>
      </c>
      <c r="GMH1" t="s">
        <v>5108</v>
      </c>
      <c r="GMI1" t="s">
        <v>5109</v>
      </c>
      <c r="GMJ1" t="s">
        <v>5110</v>
      </c>
      <c r="GMK1" t="s">
        <v>5111</v>
      </c>
      <c r="GML1" t="s">
        <v>5112</v>
      </c>
      <c r="GMM1" t="s">
        <v>5113</v>
      </c>
      <c r="GMN1" t="s">
        <v>5114</v>
      </c>
      <c r="GMO1" t="s">
        <v>5115</v>
      </c>
      <c r="GMP1" t="s">
        <v>5116</v>
      </c>
      <c r="GMQ1" t="s">
        <v>5117</v>
      </c>
      <c r="GMR1" t="s">
        <v>5118</v>
      </c>
      <c r="GMS1" t="s">
        <v>5119</v>
      </c>
      <c r="GMT1" t="s">
        <v>5120</v>
      </c>
      <c r="GMU1" t="s">
        <v>5121</v>
      </c>
      <c r="GMV1" t="s">
        <v>5122</v>
      </c>
      <c r="GMW1" t="s">
        <v>5123</v>
      </c>
      <c r="GMX1" t="s">
        <v>5124</v>
      </c>
      <c r="GMY1" t="s">
        <v>5125</v>
      </c>
      <c r="GMZ1" t="s">
        <v>5126</v>
      </c>
      <c r="GNA1" t="s">
        <v>5127</v>
      </c>
      <c r="GNB1" t="s">
        <v>5128</v>
      </c>
      <c r="GNC1" t="s">
        <v>5129</v>
      </c>
      <c r="GND1" t="s">
        <v>5130</v>
      </c>
      <c r="GNE1" t="s">
        <v>5131</v>
      </c>
      <c r="GNF1" t="s">
        <v>5132</v>
      </c>
      <c r="GNG1" t="s">
        <v>5133</v>
      </c>
      <c r="GNH1" t="s">
        <v>5134</v>
      </c>
      <c r="GNI1" t="s">
        <v>5135</v>
      </c>
      <c r="GNJ1" t="s">
        <v>5136</v>
      </c>
      <c r="GNK1" t="s">
        <v>5137</v>
      </c>
      <c r="GNL1" t="s">
        <v>5138</v>
      </c>
      <c r="GNM1" t="s">
        <v>5139</v>
      </c>
      <c r="GNN1" t="s">
        <v>5140</v>
      </c>
      <c r="GNO1" t="s">
        <v>5141</v>
      </c>
      <c r="GNP1" t="s">
        <v>5142</v>
      </c>
      <c r="GNQ1" t="s">
        <v>5143</v>
      </c>
      <c r="GNR1" t="s">
        <v>5144</v>
      </c>
      <c r="GNS1" t="s">
        <v>5145</v>
      </c>
      <c r="GNT1" t="s">
        <v>5146</v>
      </c>
      <c r="GNU1" t="s">
        <v>5147</v>
      </c>
      <c r="GNV1" t="s">
        <v>5148</v>
      </c>
      <c r="GNW1" t="s">
        <v>5149</v>
      </c>
      <c r="GNX1" t="s">
        <v>5150</v>
      </c>
      <c r="GNY1" t="s">
        <v>5151</v>
      </c>
      <c r="GNZ1" t="s">
        <v>5152</v>
      </c>
      <c r="GOA1" t="s">
        <v>5153</v>
      </c>
      <c r="GOB1" t="s">
        <v>5154</v>
      </c>
      <c r="GOC1" t="s">
        <v>5155</v>
      </c>
      <c r="GOD1" t="s">
        <v>5156</v>
      </c>
      <c r="GOE1" t="s">
        <v>5157</v>
      </c>
      <c r="GOF1" t="s">
        <v>5158</v>
      </c>
      <c r="GOG1" t="s">
        <v>5159</v>
      </c>
      <c r="GOH1" t="s">
        <v>5160</v>
      </c>
      <c r="GOI1" t="s">
        <v>5161</v>
      </c>
      <c r="GOJ1" t="s">
        <v>5162</v>
      </c>
      <c r="GOK1" t="s">
        <v>5163</v>
      </c>
      <c r="GOL1" t="s">
        <v>5164</v>
      </c>
      <c r="GOM1" t="s">
        <v>5165</v>
      </c>
      <c r="GON1" t="s">
        <v>5166</v>
      </c>
      <c r="GOO1" t="s">
        <v>5167</v>
      </c>
      <c r="GOP1" t="s">
        <v>5168</v>
      </c>
      <c r="GOQ1" t="s">
        <v>5169</v>
      </c>
      <c r="GOR1" t="s">
        <v>5170</v>
      </c>
      <c r="GOS1" t="s">
        <v>5171</v>
      </c>
      <c r="GOT1" t="s">
        <v>5172</v>
      </c>
      <c r="GOU1" t="s">
        <v>5173</v>
      </c>
      <c r="GOV1" t="s">
        <v>5174</v>
      </c>
      <c r="GOW1" t="s">
        <v>5175</v>
      </c>
      <c r="GOX1" t="s">
        <v>5176</v>
      </c>
      <c r="GOY1" t="s">
        <v>5177</v>
      </c>
      <c r="GOZ1" t="s">
        <v>5178</v>
      </c>
      <c r="GPA1" t="s">
        <v>5179</v>
      </c>
      <c r="GPB1" t="s">
        <v>5180</v>
      </c>
      <c r="GPC1" t="s">
        <v>5181</v>
      </c>
      <c r="GPD1" t="s">
        <v>5182</v>
      </c>
      <c r="GPE1" t="s">
        <v>5183</v>
      </c>
      <c r="GPF1" t="s">
        <v>5184</v>
      </c>
      <c r="GPG1" t="s">
        <v>5185</v>
      </c>
      <c r="GPH1" t="s">
        <v>5186</v>
      </c>
      <c r="GPI1" t="s">
        <v>5187</v>
      </c>
      <c r="GPJ1" t="s">
        <v>5188</v>
      </c>
      <c r="GPK1" t="s">
        <v>5189</v>
      </c>
      <c r="GPL1" t="s">
        <v>5190</v>
      </c>
      <c r="GPM1" t="s">
        <v>5191</v>
      </c>
      <c r="GPN1" t="s">
        <v>5192</v>
      </c>
      <c r="GPO1" t="s">
        <v>5193</v>
      </c>
      <c r="GPP1" t="s">
        <v>5194</v>
      </c>
      <c r="GPQ1" t="s">
        <v>5195</v>
      </c>
      <c r="GPR1" t="s">
        <v>5196</v>
      </c>
      <c r="GPS1" t="s">
        <v>5197</v>
      </c>
      <c r="GPT1" t="s">
        <v>5198</v>
      </c>
      <c r="GPU1" t="s">
        <v>5199</v>
      </c>
      <c r="GPV1" t="s">
        <v>5200</v>
      </c>
      <c r="GPW1" t="s">
        <v>5201</v>
      </c>
      <c r="GPX1" t="s">
        <v>5202</v>
      </c>
      <c r="GPY1" t="s">
        <v>5203</v>
      </c>
      <c r="GPZ1" t="s">
        <v>5204</v>
      </c>
      <c r="GQA1" t="s">
        <v>5205</v>
      </c>
      <c r="GQB1" t="s">
        <v>5206</v>
      </c>
      <c r="GQC1" t="s">
        <v>5207</v>
      </c>
      <c r="GQD1" t="s">
        <v>5208</v>
      </c>
      <c r="GQE1" t="s">
        <v>5209</v>
      </c>
      <c r="GQF1" t="s">
        <v>5210</v>
      </c>
      <c r="GQG1" t="s">
        <v>5211</v>
      </c>
      <c r="GQH1" t="s">
        <v>5212</v>
      </c>
      <c r="GQI1" t="s">
        <v>5213</v>
      </c>
      <c r="GQJ1" t="s">
        <v>5214</v>
      </c>
      <c r="GQK1" t="s">
        <v>5215</v>
      </c>
      <c r="GQL1" t="s">
        <v>5216</v>
      </c>
      <c r="GQM1" t="s">
        <v>5217</v>
      </c>
      <c r="GQN1" t="s">
        <v>5218</v>
      </c>
      <c r="GQO1" t="s">
        <v>5219</v>
      </c>
      <c r="GQP1" t="s">
        <v>5220</v>
      </c>
      <c r="GQQ1" t="s">
        <v>5221</v>
      </c>
      <c r="GQR1" t="s">
        <v>5222</v>
      </c>
      <c r="GQS1" t="s">
        <v>5223</v>
      </c>
      <c r="GQT1" t="s">
        <v>5224</v>
      </c>
      <c r="GQU1" t="s">
        <v>5225</v>
      </c>
      <c r="GQV1" t="s">
        <v>5226</v>
      </c>
      <c r="GQW1" t="s">
        <v>5227</v>
      </c>
      <c r="GQX1" t="s">
        <v>5228</v>
      </c>
      <c r="GQY1" t="s">
        <v>5229</v>
      </c>
      <c r="GQZ1" t="s">
        <v>5230</v>
      </c>
      <c r="GRA1" t="s">
        <v>5231</v>
      </c>
      <c r="GRB1" t="s">
        <v>5232</v>
      </c>
      <c r="GRC1" t="s">
        <v>5233</v>
      </c>
      <c r="GRD1" t="s">
        <v>5234</v>
      </c>
      <c r="GRE1" t="s">
        <v>5235</v>
      </c>
      <c r="GRF1" t="s">
        <v>5236</v>
      </c>
      <c r="GRG1" t="s">
        <v>5237</v>
      </c>
      <c r="GRH1" t="s">
        <v>5238</v>
      </c>
      <c r="GRI1" t="s">
        <v>5239</v>
      </c>
      <c r="GRJ1" t="s">
        <v>5240</v>
      </c>
      <c r="GRK1" t="s">
        <v>5241</v>
      </c>
      <c r="GRL1" t="s">
        <v>5242</v>
      </c>
      <c r="GRM1" t="s">
        <v>5243</v>
      </c>
      <c r="GRN1" t="s">
        <v>5244</v>
      </c>
      <c r="GRO1" t="s">
        <v>5245</v>
      </c>
      <c r="GRP1" t="s">
        <v>5246</v>
      </c>
      <c r="GRQ1" t="s">
        <v>5247</v>
      </c>
      <c r="GRR1" t="s">
        <v>5248</v>
      </c>
      <c r="GRS1" t="s">
        <v>5249</v>
      </c>
      <c r="GRT1" t="s">
        <v>5250</v>
      </c>
      <c r="GRU1" t="s">
        <v>5251</v>
      </c>
      <c r="GRV1" t="s">
        <v>5252</v>
      </c>
      <c r="GRW1" t="s">
        <v>5253</v>
      </c>
      <c r="GRX1" t="s">
        <v>5254</v>
      </c>
      <c r="GRY1" t="s">
        <v>5255</v>
      </c>
      <c r="GRZ1" t="s">
        <v>5256</v>
      </c>
      <c r="GSA1" t="s">
        <v>5257</v>
      </c>
      <c r="GSB1" t="s">
        <v>5258</v>
      </c>
      <c r="GSC1" t="s">
        <v>5259</v>
      </c>
      <c r="GSD1" t="s">
        <v>5260</v>
      </c>
      <c r="GSE1" t="s">
        <v>5261</v>
      </c>
      <c r="GSF1" t="s">
        <v>5262</v>
      </c>
      <c r="GSG1" t="s">
        <v>5263</v>
      </c>
      <c r="GSH1" t="s">
        <v>5264</v>
      </c>
      <c r="GSI1" t="s">
        <v>5265</v>
      </c>
      <c r="GSJ1" t="s">
        <v>5266</v>
      </c>
      <c r="GSK1" t="s">
        <v>5267</v>
      </c>
      <c r="GSL1" t="s">
        <v>5268</v>
      </c>
      <c r="GSM1" t="s">
        <v>5269</v>
      </c>
      <c r="GSN1" t="s">
        <v>5270</v>
      </c>
      <c r="GSO1" t="s">
        <v>5271</v>
      </c>
      <c r="GSP1" t="s">
        <v>5272</v>
      </c>
      <c r="GSQ1" t="s">
        <v>5273</v>
      </c>
      <c r="GSR1" t="s">
        <v>5274</v>
      </c>
      <c r="GSS1" t="s">
        <v>5275</v>
      </c>
      <c r="GST1" t="s">
        <v>5276</v>
      </c>
      <c r="GSU1" t="s">
        <v>5277</v>
      </c>
      <c r="GSV1" t="s">
        <v>5278</v>
      </c>
      <c r="GSW1" t="s">
        <v>5279</v>
      </c>
      <c r="GSX1" t="s">
        <v>5280</v>
      </c>
      <c r="GSY1" t="s">
        <v>5281</v>
      </c>
      <c r="GSZ1" t="s">
        <v>5282</v>
      </c>
      <c r="GTA1" t="s">
        <v>5283</v>
      </c>
      <c r="GTB1" t="s">
        <v>5284</v>
      </c>
      <c r="GTC1" t="s">
        <v>5285</v>
      </c>
      <c r="GTD1" t="s">
        <v>5286</v>
      </c>
      <c r="GTE1" t="s">
        <v>5287</v>
      </c>
      <c r="GTF1" t="s">
        <v>5288</v>
      </c>
      <c r="GTG1" t="s">
        <v>5289</v>
      </c>
      <c r="GTH1" t="s">
        <v>5290</v>
      </c>
      <c r="GTI1" t="s">
        <v>5291</v>
      </c>
      <c r="GTJ1" t="s">
        <v>5292</v>
      </c>
      <c r="GTK1" t="s">
        <v>5293</v>
      </c>
      <c r="GTL1" t="s">
        <v>5294</v>
      </c>
      <c r="GTM1" t="s">
        <v>5295</v>
      </c>
      <c r="GTN1" t="s">
        <v>5296</v>
      </c>
      <c r="GTO1" t="s">
        <v>5297</v>
      </c>
      <c r="GTP1" t="s">
        <v>5298</v>
      </c>
      <c r="GTQ1" t="s">
        <v>5299</v>
      </c>
      <c r="GTR1" t="s">
        <v>5300</v>
      </c>
      <c r="GTS1" t="s">
        <v>5301</v>
      </c>
      <c r="GTT1" t="s">
        <v>5302</v>
      </c>
      <c r="GTU1" t="s">
        <v>5303</v>
      </c>
      <c r="GTV1" t="s">
        <v>5304</v>
      </c>
      <c r="GTW1" t="s">
        <v>5305</v>
      </c>
      <c r="GTX1" t="s">
        <v>5306</v>
      </c>
      <c r="GTY1" t="s">
        <v>5307</v>
      </c>
      <c r="GTZ1" t="s">
        <v>5308</v>
      </c>
      <c r="GUA1" t="s">
        <v>5309</v>
      </c>
      <c r="GUB1" t="s">
        <v>5310</v>
      </c>
      <c r="GUC1" t="s">
        <v>5311</v>
      </c>
      <c r="GUD1" t="s">
        <v>5312</v>
      </c>
      <c r="GUE1" t="s">
        <v>5313</v>
      </c>
      <c r="GUF1" t="s">
        <v>5314</v>
      </c>
      <c r="GUG1" t="s">
        <v>5315</v>
      </c>
      <c r="GUH1" t="s">
        <v>5316</v>
      </c>
      <c r="GUI1" t="s">
        <v>5317</v>
      </c>
      <c r="GUJ1" t="s">
        <v>5318</v>
      </c>
      <c r="GUK1" t="s">
        <v>5319</v>
      </c>
      <c r="GUL1" t="s">
        <v>5320</v>
      </c>
      <c r="GUM1" t="s">
        <v>5321</v>
      </c>
      <c r="GUN1" t="s">
        <v>5322</v>
      </c>
      <c r="GUO1" t="s">
        <v>5323</v>
      </c>
      <c r="GUP1" t="s">
        <v>5324</v>
      </c>
      <c r="GUQ1" t="s">
        <v>5325</v>
      </c>
      <c r="GUR1" t="s">
        <v>5326</v>
      </c>
      <c r="GUS1" t="s">
        <v>5327</v>
      </c>
      <c r="GUT1" t="s">
        <v>5328</v>
      </c>
      <c r="GUU1" t="s">
        <v>5329</v>
      </c>
      <c r="GUV1" t="s">
        <v>5330</v>
      </c>
      <c r="GUW1" t="s">
        <v>5331</v>
      </c>
      <c r="GUX1" t="s">
        <v>5332</v>
      </c>
      <c r="GUY1" t="s">
        <v>5333</v>
      </c>
      <c r="GUZ1" t="s">
        <v>5334</v>
      </c>
      <c r="GVA1" t="s">
        <v>5335</v>
      </c>
      <c r="GVB1" t="s">
        <v>5336</v>
      </c>
      <c r="GVC1" t="s">
        <v>5337</v>
      </c>
      <c r="GVD1" t="s">
        <v>5338</v>
      </c>
      <c r="GVE1" t="s">
        <v>5339</v>
      </c>
      <c r="GVF1" t="s">
        <v>5340</v>
      </c>
      <c r="GVG1" t="s">
        <v>5341</v>
      </c>
      <c r="GVH1" t="s">
        <v>5342</v>
      </c>
      <c r="GVI1" t="s">
        <v>5343</v>
      </c>
      <c r="GVJ1" t="s">
        <v>5344</v>
      </c>
      <c r="GVK1" t="s">
        <v>5345</v>
      </c>
      <c r="GVL1" t="s">
        <v>5346</v>
      </c>
      <c r="GVM1" t="s">
        <v>5347</v>
      </c>
      <c r="GVN1" t="s">
        <v>5348</v>
      </c>
      <c r="GVO1" t="s">
        <v>5349</v>
      </c>
      <c r="GVP1" t="s">
        <v>5350</v>
      </c>
      <c r="GVQ1" t="s">
        <v>5351</v>
      </c>
      <c r="GVR1" t="s">
        <v>5352</v>
      </c>
      <c r="GVS1" t="s">
        <v>5353</v>
      </c>
      <c r="GVT1" t="s">
        <v>5354</v>
      </c>
      <c r="GVU1" t="s">
        <v>5355</v>
      </c>
      <c r="GVV1" t="s">
        <v>5356</v>
      </c>
      <c r="GVW1" t="s">
        <v>5357</v>
      </c>
      <c r="GVX1" t="s">
        <v>5358</v>
      </c>
      <c r="GVY1" t="s">
        <v>5359</v>
      </c>
      <c r="GVZ1" t="s">
        <v>5360</v>
      </c>
      <c r="GWA1" t="s">
        <v>5361</v>
      </c>
      <c r="GWB1" t="s">
        <v>5362</v>
      </c>
      <c r="GWC1" t="s">
        <v>5363</v>
      </c>
      <c r="GWD1" t="s">
        <v>5364</v>
      </c>
      <c r="GWE1" t="s">
        <v>5365</v>
      </c>
      <c r="GWF1" t="s">
        <v>5366</v>
      </c>
      <c r="GWG1" t="s">
        <v>5367</v>
      </c>
      <c r="GWH1" t="s">
        <v>5368</v>
      </c>
      <c r="GWI1" t="s">
        <v>5369</v>
      </c>
      <c r="GWJ1" t="s">
        <v>5370</v>
      </c>
      <c r="GWK1" t="s">
        <v>5371</v>
      </c>
      <c r="GWL1" t="s">
        <v>5372</v>
      </c>
      <c r="GWM1" t="s">
        <v>5373</v>
      </c>
      <c r="GWN1" t="s">
        <v>5374</v>
      </c>
      <c r="GWO1" t="s">
        <v>5375</v>
      </c>
      <c r="GWP1" t="s">
        <v>5376</v>
      </c>
      <c r="GWQ1" t="s">
        <v>5377</v>
      </c>
      <c r="GWR1" t="s">
        <v>5378</v>
      </c>
      <c r="GWS1" t="s">
        <v>5379</v>
      </c>
      <c r="GWT1" t="s">
        <v>5380</v>
      </c>
      <c r="GWU1" t="s">
        <v>5381</v>
      </c>
      <c r="GWV1" t="s">
        <v>5382</v>
      </c>
      <c r="GWW1" t="s">
        <v>5383</v>
      </c>
      <c r="GWX1" t="s">
        <v>5384</v>
      </c>
      <c r="GWY1" t="s">
        <v>5385</v>
      </c>
      <c r="GWZ1" t="s">
        <v>5386</v>
      </c>
      <c r="GXA1" t="s">
        <v>5387</v>
      </c>
      <c r="GXB1" t="s">
        <v>5388</v>
      </c>
      <c r="GXC1" t="s">
        <v>5389</v>
      </c>
      <c r="GXD1" t="s">
        <v>5390</v>
      </c>
      <c r="GXE1" t="s">
        <v>5391</v>
      </c>
      <c r="GXF1" t="s">
        <v>5392</v>
      </c>
      <c r="GXG1" t="s">
        <v>5393</v>
      </c>
      <c r="GXH1" t="s">
        <v>5394</v>
      </c>
      <c r="GXI1" t="s">
        <v>5395</v>
      </c>
      <c r="GXJ1" t="s">
        <v>5396</v>
      </c>
      <c r="GXK1" t="s">
        <v>5397</v>
      </c>
      <c r="GXL1" t="s">
        <v>5398</v>
      </c>
      <c r="GXM1" t="s">
        <v>5399</v>
      </c>
      <c r="GXN1" t="s">
        <v>5400</v>
      </c>
      <c r="GXO1" t="s">
        <v>5401</v>
      </c>
      <c r="GXP1" t="s">
        <v>5402</v>
      </c>
      <c r="GXQ1" t="s">
        <v>5403</v>
      </c>
      <c r="GXR1" t="s">
        <v>5404</v>
      </c>
      <c r="GXS1" t="s">
        <v>5405</v>
      </c>
      <c r="GXT1" t="s">
        <v>5406</v>
      </c>
      <c r="GXU1" t="s">
        <v>5407</v>
      </c>
      <c r="GXV1" t="s">
        <v>5408</v>
      </c>
      <c r="GXW1" t="s">
        <v>5409</v>
      </c>
      <c r="GXX1" t="s">
        <v>5410</v>
      </c>
      <c r="GXY1" t="s">
        <v>5411</v>
      </c>
      <c r="GXZ1" t="s">
        <v>5412</v>
      </c>
      <c r="GYA1" t="s">
        <v>5413</v>
      </c>
      <c r="GYB1" t="s">
        <v>5414</v>
      </c>
      <c r="GYC1" t="s">
        <v>5415</v>
      </c>
      <c r="GYD1" t="s">
        <v>5416</v>
      </c>
      <c r="GYE1" t="s">
        <v>5417</v>
      </c>
      <c r="GYF1" t="s">
        <v>5418</v>
      </c>
      <c r="GYG1" t="s">
        <v>5419</v>
      </c>
      <c r="GYH1" t="s">
        <v>5420</v>
      </c>
      <c r="GYI1" t="s">
        <v>5421</v>
      </c>
      <c r="GYJ1" t="s">
        <v>5422</v>
      </c>
      <c r="GYK1" t="s">
        <v>5423</v>
      </c>
      <c r="GYL1" t="s">
        <v>5424</v>
      </c>
      <c r="GYM1" t="s">
        <v>5425</v>
      </c>
      <c r="GYN1" t="s">
        <v>5426</v>
      </c>
      <c r="GYO1" t="s">
        <v>5427</v>
      </c>
      <c r="GYP1" t="s">
        <v>5428</v>
      </c>
      <c r="GYQ1" t="s">
        <v>5429</v>
      </c>
      <c r="GYR1" t="s">
        <v>5430</v>
      </c>
      <c r="GYS1" t="s">
        <v>5431</v>
      </c>
      <c r="GYT1" t="s">
        <v>5432</v>
      </c>
      <c r="GYU1" t="s">
        <v>5433</v>
      </c>
      <c r="GYV1" t="s">
        <v>5434</v>
      </c>
      <c r="GYW1" t="s">
        <v>5435</v>
      </c>
      <c r="GYX1" t="s">
        <v>5436</v>
      </c>
      <c r="GYY1" t="s">
        <v>5437</v>
      </c>
      <c r="GYZ1" t="s">
        <v>5438</v>
      </c>
      <c r="GZA1" t="s">
        <v>5439</v>
      </c>
      <c r="GZB1" t="s">
        <v>5440</v>
      </c>
      <c r="GZC1" t="s">
        <v>5441</v>
      </c>
      <c r="GZD1" t="s">
        <v>5442</v>
      </c>
      <c r="GZE1" t="s">
        <v>5443</v>
      </c>
      <c r="GZF1" t="s">
        <v>5444</v>
      </c>
      <c r="GZG1" t="s">
        <v>5445</v>
      </c>
      <c r="GZH1" t="s">
        <v>5446</v>
      </c>
      <c r="GZI1" t="s">
        <v>5447</v>
      </c>
      <c r="GZJ1" t="s">
        <v>5448</v>
      </c>
      <c r="GZK1" t="s">
        <v>5449</v>
      </c>
      <c r="GZL1" t="s">
        <v>5450</v>
      </c>
      <c r="GZM1" t="s">
        <v>5451</v>
      </c>
      <c r="GZN1" t="s">
        <v>5452</v>
      </c>
      <c r="GZO1" t="s">
        <v>5453</v>
      </c>
      <c r="GZP1" t="s">
        <v>5454</v>
      </c>
      <c r="GZQ1" t="s">
        <v>5455</v>
      </c>
      <c r="GZR1" t="s">
        <v>5456</v>
      </c>
      <c r="GZS1" t="s">
        <v>5457</v>
      </c>
      <c r="GZT1" t="s">
        <v>5458</v>
      </c>
      <c r="GZU1" t="s">
        <v>5459</v>
      </c>
      <c r="GZV1" t="s">
        <v>5460</v>
      </c>
      <c r="GZW1" t="s">
        <v>5461</v>
      </c>
      <c r="GZX1" t="s">
        <v>5462</v>
      </c>
      <c r="GZY1" t="s">
        <v>5463</v>
      </c>
      <c r="GZZ1" t="s">
        <v>5464</v>
      </c>
      <c r="HAA1" t="s">
        <v>5465</v>
      </c>
      <c r="HAB1" t="s">
        <v>5466</v>
      </c>
      <c r="HAC1" t="s">
        <v>5467</v>
      </c>
      <c r="HAD1" t="s">
        <v>5468</v>
      </c>
      <c r="HAE1" t="s">
        <v>5469</v>
      </c>
      <c r="HAF1" t="s">
        <v>5470</v>
      </c>
      <c r="HAG1" t="s">
        <v>5471</v>
      </c>
      <c r="HAH1" t="s">
        <v>5472</v>
      </c>
      <c r="HAI1" t="s">
        <v>5473</v>
      </c>
      <c r="HAJ1" t="s">
        <v>5474</v>
      </c>
      <c r="HAK1" t="s">
        <v>5475</v>
      </c>
      <c r="HAL1" t="s">
        <v>5476</v>
      </c>
      <c r="HAM1" t="s">
        <v>5477</v>
      </c>
      <c r="HAN1" t="s">
        <v>5478</v>
      </c>
      <c r="HAO1" t="s">
        <v>5479</v>
      </c>
      <c r="HAP1" t="s">
        <v>5480</v>
      </c>
      <c r="HAQ1" t="s">
        <v>5481</v>
      </c>
      <c r="HAR1" t="s">
        <v>5482</v>
      </c>
      <c r="HAS1" t="s">
        <v>5483</v>
      </c>
      <c r="HAT1" t="s">
        <v>5484</v>
      </c>
      <c r="HAU1" t="s">
        <v>5485</v>
      </c>
      <c r="HAV1" t="s">
        <v>5486</v>
      </c>
      <c r="HAW1" t="s">
        <v>5487</v>
      </c>
      <c r="HAX1" t="s">
        <v>5488</v>
      </c>
      <c r="HAY1" t="s">
        <v>5489</v>
      </c>
      <c r="HAZ1" t="s">
        <v>5490</v>
      </c>
      <c r="HBA1" t="s">
        <v>5491</v>
      </c>
      <c r="HBB1" t="s">
        <v>5492</v>
      </c>
      <c r="HBC1" t="s">
        <v>5493</v>
      </c>
      <c r="HBD1" t="s">
        <v>5494</v>
      </c>
      <c r="HBE1" t="s">
        <v>5495</v>
      </c>
      <c r="HBF1" t="s">
        <v>5496</v>
      </c>
      <c r="HBG1" t="s">
        <v>5497</v>
      </c>
      <c r="HBH1" t="s">
        <v>5498</v>
      </c>
      <c r="HBI1" t="s">
        <v>5499</v>
      </c>
      <c r="HBJ1" t="s">
        <v>5500</v>
      </c>
      <c r="HBK1" t="s">
        <v>5501</v>
      </c>
      <c r="HBL1" t="s">
        <v>5502</v>
      </c>
      <c r="HBM1" t="s">
        <v>5503</v>
      </c>
      <c r="HBN1" t="s">
        <v>5504</v>
      </c>
      <c r="HBO1" t="s">
        <v>5505</v>
      </c>
      <c r="HBP1" t="s">
        <v>5506</v>
      </c>
      <c r="HBQ1" t="s">
        <v>5507</v>
      </c>
      <c r="HBR1" t="s">
        <v>5508</v>
      </c>
      <c r="HBS1" t="s">
        <v>5509</v>
      </c>
      <c r="HBT1" t="s">
        <v>5510</v>
      </c>
      <c r="HBU1" t="s">
        <v>5511</v>
      </c>
      <c r="HBV1" t="s">
        <v>5512</v>
      </c>
      <c r="HBW1" t="s">
        <v>5513</v>
      </c>
      <c r="HBX1" t="s">
        <v>5514</v>
      </c>
      <c r="HBY1" t="s">
        <v>5515</v>
      </c>
      <c r="HBZ1" t="s">
        <v>5516</v>
      </c>
      <c r="HCA1" t="s">
        <v>5517</v>
      </c>
      <c r="HCB1" t="s">
        <v>5518</v>
      </c>
      <c r="HCC1" t="s">
        <v>5519</v>
      </c>
      <c r="HCD1" t="s">
        <v>5520</v>
      </c>
      <c r="HCE1" t="s">
        <v>5521</v>
      </c>
      <c r="HCF1" t="s">
        <v>5522</v>
      </c>
      <c r="HCG1" t="s">
        <v>5523</v>
      </c>
      <c r="HCH1" t="s">
        <v>5524</v>
      </c>
      <c r="HCI1" t="s">
        <v>5525</v>
      </c>
      <c r="HCJ1" t="s">
        <v>5526</v>
      </c>
      <c r="HCK1" t="s">
        <v>5527</v>
      </c>
      <c r="HCL1" t="s">
        <v>5528</v>
      </c>
      <c r="HCM1" t="s">
        <v>5529</v>
      </c>
      <c r="HCN1" t="s">
        <v>5530</v>
      </c>
      <c r="HCO1" t="s">
        <v>5531</v>
      </c>
      <c r="HCP1" t="s">
        <v>5532</v>
      </c>
      <c r="HCQ1" t="s">
        <v>5533</v>
      </c>
      <c r="HCR1" t="s">
        <v>5534</v>
      </c>
      <c r="HCS1" t="s">
        <v>5535</v>
      </c>
      <c r="HCT1" t="s">
        <v>5536</v>
      </c>
      <c r="HCU1" t="s">
        <v>5537</v>
      </c>
      <c r="HCV1" t="s">
        <v>5538</v>
      </c>
      <c r="HCW1" t="s">
        <v>5539</v>
      </c>
      <c r="HCX1" t="s">
        <v>5540</v>
      </c>
      <c r="HCY1" t="s">
        <v>5541</v>
      </c>
      <c r="HCZ1" t="s">
        <v>5542</v>
      </c>
      <c r="HDA1" t="s">
        <v>5543</v>
      </c>
      <c r="HDB1" t="s">
        <v>5544</v>
      </c>
      <c r="HDC1" t="s">
        <v>5545</v>
      </c>
      <c r="HDD1" t="s">
        <v>5546</v>
      </c>
      <c r="HDE1" t="s">
        <v>5547</v>
      </c>
      <c r="HDF1" t="s">
        <v>5548</v>
      </c>
      <c r="HDG1" t="s">
        <v>5549</v>
      </c>
      <c r="HDH1" t="s">
        <v>5550</v>
      </c>
      <c r="HDI1" t="s">
        <v>5551</v>
      </c>
      <c r="HDJ1" t="s">
        <v>5552</v>
      </c>
      <c r="HDK1" t="s">
        <v>5553</v>
      </c>
      <c r="HDL1" t="s">
        <v>5554</v>
      </c>
      <c r="HDM1" t="s">
        <v>5555</v>
      </c>
      <c r="HDN1" t="s">
        <v>5556</v>
      </c>
      <c r="HDO1" t="s">
        <v>5557</v>
      </c>
      <c r="HDP1" t="s">
        <v>5558</v>
      </c>
      <c r="HDQ1" t="s">
        <v>5559</v>
      </c>
      <c r="HDR1" t="s">
        <v>5560</v>
      </c>
      <c r="HDS1" t="s">
        <v>5561</v>
      </c>
      <c r="HDT1" t="s">
        <v>5562</v>
      </c>
      <c r="HDU1" t="s">
        <v>5563</v>
      </c>
      <c r="HDV1" t="s">
        <v>5564</v>
      </c>
      <c r="HDW1" t="s">
        <v>5565</v>
      </c>
      <c r="HDX1" t="s">
        <v>5566</v>
      </c>
      <c r="HDY1" t="s">
        <v>5567</v>
      </c>
      <c r="HDZ1" t="s">
        <v>5568</v>
      </c>
      <c r="HEA1" t="s">
        <v>5569</v>
      </c>
      <c r="HEB1" t="s">
        <v>5570</v>
      </c>
      <c r="HEC1" t="s">
        <v>5571</v>
      </c>
      <c r="HED1" t="s">
        <v>5572</v>
      </c>
      <c r="HEE1" t="s">
        <v>5573</v>
      </c>
      <c r="HEF1" t="s">
        <v>5574</v>
      </c>
      <c r="HEG1" t="s">
        <v>5575</v>
      </c>
      <c r="HEH1" t="s">
        <v>5576</v>
      </c>
      <c r="HEI1" t="s">
        <v>5577</v>
      </c>
      <c r="HEJ1" t="s">
        <v>5578</v>
      </c>
      <c r="HEK1" t="s">
        <v>5579</v>
      </c>
      <c r="HEL1" t="s">
        <v>5580</v>
      </c>
      <c r="HEM1" t="s">
        <v>5581</v>
      </c>
      <c r="HEN1" t="s">
        <v>5582</v>
      </c>
      <c r="HEO1" t="s">
        <v>5583</v>
      </c>
      <c r="HEP1" t="s">
        <v>5584</v>
      </c>
      <c r="HEQ1" t="s">
        <v>5585</v>
      </c>
      <c r="HER1" t="s">
        <v>5586</v>
      </c>
      <c r="HES1" t="s">
        <v>5587</v>
      </c>
      <c r="HET1" t="s">
        <v>5588</v>
      </c>
      <c r="HEU1" t="s">
        <v>5589</v>
      </c>
      <c r="HEV1" t="s">
        <v>5590</v>
      </c>
      <c r="HEW1" t="s">
        <v>5591</v>
      </c>
      <c r="HEX1" t="s">
        <v>5592</v>
      </c>
      <c r="HEY1" t="s">
        <v>5593</v>
      </c>
      <c r="HEZ1" t="s">
        <v>5594</v>
      </c>
      <c r="HFA1" t="s">
        <v>5595</v>
      </c>
      <c r="HFB1" t="s">
        <v>5596</v>
      </c>
      <c r="HFC1" t="s">
        <v>5597</v>
      </c>
      <c r="HFD1" t="s">
        <v>5598</v>
      </c>
      <c r="HFE1" t="s">
        <v>5599</v>
      </c>
      <c r="HFF1" t="s">
        <v>5600</v>
      </c>
      <c r="HFG1" t="s">
        <v>5601</v>
      </c>
      <c r="HFH1" t="s">
        <v>5602</v>
      </c>
      <c r="HFI1" t="s">
        <v>5603</v>
      </c>
      <c r="HFJ1" t="s">
        <v>5604</v>
      </c>
      <c r="HFK1" t="s">
        <v>5605</v>
      </c>
      <c r="HFL1" t="s">
        <v>5606</v>
      </c>
      <c r="HFM1" t="s">
        <v>5607</v>
      </c>
      <c r="HFN1" t="s">
        <v>5608</v>
      </c>
      <c r="HFO1" t="s">
        <v>5609</v>
      </c>
      <c r="HFP1" t="s">
        <v>5610</v>
      </c>
      <c r="HFQ1" t="s">
        <v>5611</v>
      </c>
      <c r="HFR1" t="s">
        <v>5612</v>
      </c>
      <c r="HFS1" t="s">
        <v>5613</v>
      </c>
      <c r="HFT1" t="s">
        <v>5614</v>
      </c>
      <c r="HFU1" t="s">
        <v>5615</v>
      </c>
      <c r="HFV1" t="s">
        <v>5616</v>
      </c>
      <c r="HFW1" t="s">
        <v>5617</v>
      </c>
      <c r="HFX1" t="s">
        <v>5618</v>
      </c>
      <c r="HFY1" t="s">
        <v>5619</v>
      </c>
      <c r="HFZ1" t="s">
        <v>5620</v>
      </c>
      <c r="HGA1" t="s">
        <v>5621</v>
      </c>
      <c r="HGB1" t="s">
        <v>5622</v>
      </c>
      <c r="HGC1" t="s">
        <v>5623</v>
      </c>
      <c r="HGD1" t="s">
        <v>5624</v>
      </c>
      <c r="HGE1" t="s">
        <v>5625</v>
      </c>
      <c r="HGF1" t="s">
        <v>5626</v>
      </c>
      <c r="HGG1" t="s">
        <v>5627</v>
      </c>
      <c r="HGH1" t="s">
        <v>5628</v>
      </c>
      <c r="HGI1" t="s">
        <v>5629</v>
      </c>
      <c r="HGJ1" t="s">
        <v>5630</v>
      </c>
      <c r="HGK1" t="s">
        <v>5631</v>
      </c>
      <c r="HGL1" t="s">
        <v>5632</v>
      </c>
      <c r="HGM1" t="s">
        <v>5633</v>
      </c>
      <c r="HGN1" t="s">
        <v>5634</v>
      </c>
      <c r="HGO1" t="s">
        <v>5635</v>
      </c>
      <c r="HGP1" t="s">
        <v>5636</v>
      </c>
      <c r="HGQ1" t="s">
        <v>5637</v>
      </c>
      <c r="HGR1" t="s">
        <v>5638</v>
      </c>
      <c r="HGS1" t="s">
        <v>5639</v>
      </c>
      <c r="HGT1" t="s">
        <v>5640</v>
      </c>
      <c r="HGU1" t="s">
        <v>5641</v>
      </c>
      <c r="HGV1" t="s">
        <v>5642</v>
      </c>
      <c r="HGW1" t="s">
        <v>5643</v>
      </c>
      <c r="HGX1" t="s">
        <v>5644</v>
      </c>
      <c r="HGY1" t="s">
        <v>5645</v>
      </c>
      <c r="HGZ1" t="s">
        <v>5646</v>
      </c>
      <c r="HHA1" t="s">
        <v>5647</v>
      </c>
      <c r="HHB1" t="s">
        <v>5648</v>
      </c>
      <c r="HHC1" t="s">
        <v>5649</v>
      </c>
      <c r="HHD1" t="s">
        <v>5650</v>
      </c>
      <c r="HHE1" t="s">
        <v>5651</v>
      </c>
      <c r="HHF1" t="s">
        <v>5652</v>
      </c>
      <c r="HHG1" t="s">
        <v>5653</v>
      </c>
      <c r="HHH1" t="s">
        <v>5654</v>
      </c>
      <c r="HHI1" t="s">
        <v>5655</v>
      </c>
      <c r="HHJ1" t="s">
        <v>5656</v>
      </c>
      <c r="HHK1" t="s">
        <v>5657</v>
      </c>
      <c r="HHL1" t="s">
        <v>5658</v>
      </c>
      <c r="HHM1" t="s">
        <v>5659</v>
      </c>
      <c r="HHN1" t="s">
        <v>5660</v>
      </c>
      <c r="HHO1" t="s">
        <v>5661</v>
      </c>
      <c r="HHP1" t="s">
        <v>5662</v>
      </c>
      <c r="HHQ1" t="s">
        <v>5663</v>
      </c>
      <c r="HHR1" t="s">
        <v>5664</v>
      </c>
      <c r="HHS1" t="s">
        <v>5665</v>
      </c>
      <c r="HHT1" t="s">
        <v>5666</v>
      </c>
      <c r="HHU1" t="s">
        <v>5667</v>
      </c>
      <c r="HHV1" t="s">
        <v>5668</v>
      </c>
      <c r="HHW1" t="s">
        <v>5669</v>
      </c>
      <c r="HHX1" t="s">
        <v>5670</v>
      </c>
      <c r="HHY1" t="s">
        <v>5671</v>
      </c>
      <c r="HHZ1" t="s">
        <v>5672</v>
      </c>
      <c r="HIA1" t="s">
        <v>5673</v>
      </c>
      <c r="HIB1" t="s">
        <v>5674</v>
      </c>
      <c r="HIC1" t="s">
        <v>5675</v>
      </c>
      <c r="HID1" t="s">
        <v>5676</v>
      </c>
      <c r="HIE1" t="s">
        <v>5677</v>
      </c>
      <c r="HIF1" t="s">
        <v>5678</v>
      </c>
      <c r="HIG1" t="s">
        <v>5679</v>
      </c>
      <c r="HIH1" t="s">
        <v>5680</v>
      </c>
      <c r="HII1" t="s">
        <v>5681</v>
      </c>
      <c r="HIJ1" t="s">
        <v>5682</v>
      </c>
      <c r="HIK1" t="s">
        <v>5683</v>
      </c>
      <c r="HIL1" t="s">
        <v>5684</v>
      </c>
      <c r="HIM1" t="s">
        <v>5685</v>
      </c>
      <c r="HIN1" t="s">
        <v>5686</v>
      </c>
      <c r="HIO1" t="s">
        <v>5687</v>
      </c>
      <c r="HIP1" t="s">
        <v>5688</v>
      </c>
      <c r="HIQ1" t="s">
        <v>5689</v>
      </c>
      <c r="HIR1" t="s">
        <v>5690</v>
      </c>
      <c r="HIS1" t="s">
        <v>5691</v>
      </c>
      <c r="HIT1" t="s">
        <v>5692</v>
      </c>
      <c r="HIU1" t="s">
        <v>5693</v>
      </c>
      <c r="HIV1" t="s">
        <v>5694</v>
      </c>
      <c r="HIW1" t="s">
        <v>5695</v>
      </c>
      <c r="HIX1" t="s">
        <v>5696</v>
      </c>
      <c r="HIY1" t="s">
        <v>5697</v>
      </c>
      <c r="HIZ1" t="s">
        <v>5698</v>
      </c>
      <c r="HJA1" t="s">
        <v>5699</v>
      </c>
      <c r="HJB1" t="s">
        <v>5700</v>
      </c>
      <c r="HJC1" t="s">
        <v>5701</v>
      </c>
      <c r="HJD1" t="s">
        <v>5702</v>
      </c>
      <c r="HJE1" t="s">
        <v>5703</v>
      </c>
      <c r="HJF1" t="s">
        <v>5704</v>
      </c>
      <c r="HJG1" t="s">
        <v>5705</v>
      </c>
      <c r="HJH1" t="s">
        <v>5706</v>
      </c>
      <c r="HJI1" t="s">
        <v>5707</v>
      </c>
      <c r="HJJ1" t="s">
        <v>5708</v>
      </c>
      <c r="HJK1" t="s">
        <v>5709</v>
      </c>
      <c r="HJL1" t="s">
        <v>5710</v>
      </c>
      <c r="HJM1" t="s">
        <v>5711</v>
      </c>
      <c r="HJN1" t="s">
        <v>5712</v>
      </c>
      <c r="HJO1" t="s">
        <v>5713</v>
      </c>
      <c r="HJP1" t="s">
        <v>5714</v>
      </c>
      <c r="HJQ1" t="s">
        <v>5715</v>
      </c>
      <c r="HJR1" t="s">
        <v>5716</v>
      </c>
      <c r="HJS1" t="s">
        <v>5717</v>
      </c>
      <c r="HJT1" t="s">
        <v>5718</v>
      </c>
      <c r="HJU1" t="s">
        <v>5719</v>
      </c>
      <c r="HJV1" t="s">
        <v>5720</v>
      </c>
      <c r="HJW1" t="s">
        <v>5721</v>
      </c>
      <c r="HJX1" t="s">
        <v>5722</v>
      </c>
      <c r="HJY1" t="s">
        <v>5723</v>
      </c>
      <c r="HJZ1" t="s">
        <v>5724</v>
      </c>
      <c r="HKA1" t="s">
        <v>5725</v>
      </c>
      <c r="HKB1" t="s">
        <v>5726</v>
      </c>
      <c r="HKC1" t="s">
        <v>5727</v>
      </c>
      <c r="HKD1" t="s">
        <v>5728</v>
      </c>
      <c r="HKE1" t="s">
        <v>5729</v>
      </c>
      <c r="HKF1" t="s">
        <v>5730</v>
      </c>
      <c r="HKG1" t="s">
        <v>5731</v>
      </c>
      <c r="HKH1" t="s">
        <v>5732</v>
      </c>
      <c r="HKI1" t="s">
        <v>5733</v>
      </c>
      <c r="HKJ1" t="s">
        <v>5734</v>
      </c>
      <c r="HKK1" t="s">
        <v>5735</v>
      </c>
      <c r="HKL1" t="s">
        <v>5736</v>
      </c>
      <c r="HKM1" t="s">
        <v>5737</v>
      </c>
      <c r="HKN1" t="s">
        <v>5738</v>
      </c>
      <c r="HKO1" t="s">
        <v>5739</v>
      </c>
      <c r="HKP1" t="s">
        <v>5740</v>
      </c>
      <c r="HKQ1" t="s">
        <v>5741</v>
      </c>
      <c r="HKR1" t="s">
        <v>5742</v>
      </c>
      <c r="HKS1" t="s">
        <v>5743</v>
      </c>
      <c r="HKT1" t="s">
        <v>5744</v>
      </c>
      <c r="HKU1" t="s">
        <v>5745</v>
      </c>
      <c r="HKV1" t="s">
        <v>5746</v>
      </c>
      <c r="HKW1" t="s">
        <v>5747</v>
      </c>
      <c r="HKX1" t="s">
        <v>5748</v>
      </c>
      <c r="HKY1" t="s">
        <v>5749</v>
      </c>
      <c r="HKZ1" t="s">
        <v>5750</v>
      </c>
      <c r="HLA1" t="s">
        <v>5751</v>
      </c>
      <c r="HLB1" t="s">
        <v>5752</v>
      </c>
      <c r="HLC1" t="s">
        <v>5753</v>
      </c>
      <c r="HLD1" t="s">
        <v>5754</v>
      </c>
      <c r="HLE1" t="s">
        <v>5755</v>
      </c>
      <c r="HLF1" t="s">
        <v>5756</v>
      </c>
      <c r="HLG1" t="s">
        <v>5757</v>
      </c>
      <c r="HLH1" t="s">
        <v>5758</v>
      </c>
      <c r="HLI1" t="s">
        <v>5759</v>
      </c>
      <c r="HLJ1" t="s">
        <v>5760</v>
      </c>
      <c r="HLK1" t="s">
        <v>5761</v>
      </c>
      <c r="HLL1" t="s">
        <v>5762</v>
      </c>
      <c r="HLM1" t="s">
        <v>5763</v>
      </c>
      <c r="HLN1" t="s">
        <v>5764</v>
      </c>
      <c r="HLO1" t="s">
        <v>5765</v>
      </c>
      <c r="HLP1" t="s">
        <v>5766</v>
      </c>
      <c r="HLQ1" t="s">
        <v>5767</v>
      </c>
      <c r="HLR1" t="s">
        <v>5768</v>
      </c>
      <c r="HLS1" t="s">
        <v>5769</v>
      </c>
      <c r="HLT1" t="s">
        <v>5770</v>
      </c>
      <c r="HLU1" t="s">
        <v>5771</v>
      </c>
      <c r="HLV1" t="s">
        <v>5772</v>
      </c>
      <c r="HLW1" t="s">
        <v>5773</v>
      </c>
      <c r="HLX1" t="s">
        <v>5774</v>
      </c>
      <c r="HLY1" t="s">
        <v>5775</v>
      </c>
      <c r="HLZ1" t="s">
        <v>5776</v>
      </c>
      <c r="HMA1" t="s">
        <v>5777</v>
      </c>
      <c r="HMB1" t="s">
        <v>5778</v>
      </c>
      <c r="HMC1" t="s">
        <v>5779</v>
      </c>
      <c r="HMD1" t="s">
        <v>5780</v>
      </c>
      <c r="HME1" t="s">
        <v>5781</v>
      </c>
      <c r="HMF1" t="s">
        <v>5782</v>
      </c>
      <c r="HMG1" t="s">
        <v>5783</v>
      </c>
      <c r="HMH1" t="s">
        <v>5784</v>
      </c>
      <c r="HMI1" t="s">
        <v>5785</v>
      </c>
      <c r="HMJ1" t="s">
        <v>5786</v>
      </c>
      <c r="HMK1" t="s">
        <v>5787</v>
      </c>
      <c r="HML1" t="s">
        <v>5788</v>
      </c>
      <c r="HMM1" t="s">
        <v>5789</v>
      </c>
      <c r="HMN1" t="s">
        <v>5790</v>
      </c>
      <c r="HMO1" t="s">
        <v>5791</v>
      </c>
      <c r="HMP1" t="s">
        <v>5792</v>
      </c>
      <c r="HMQ1" t="s">
        <v>5793</v>
      </c>
      <c r="HMR1" t="s">
        <v>5794</v>
      </c>
      <c r="HMS1" t="s">
        <v>5795</v>
      </c>
      <c r="HMT1" t="s">
        <v>5796</v>
      </c>
      <c r="HMU1" t="s">
        <v>5797</v>
      </c>
      <c r="HMV1" t="s">
        <v>5798</v>
      </c>
      <c r="HMW1" t="s">
        <v>5799</v>
      </c>
      <c r="HMX1" t="s">
        <v>5800</v>
      </c>
      <c r="HMY1" t="s">
        <v>5801</v>
      </c>
      <c r="HMZ1" t="s">
        <v>5802</v>
      </c>
      <c r="HNA1" t="s">
        <v>5803</v>
      </c>
      <c r="HNB1" t="s">
        <v>5804</v>
      </c>
      <c r="HNC1" t="s">
        <v>5805</v>
      </c>
      <c r="HND1" t="s">
        <v>5806</v>
      </c>
      <c r="HNE1" t="s">
        <v>5807</v>
      </c>
      <c r="HNF1" t="s">
        <v>5808</v>
      </c>
      <c r="HNG1" t="s">
        <v>5809</v>
      </c>
      <c r="HNH1" t="s">
        <v>5810</v>
      </c>
      <c r="HNI1" t="s">
        <v>5811</v>
      </c>
      <c r="HNJ1" t="s">
        <v>5812</v>
      </c>
      <c r="HNK1" t="s">
        <v>5813</v>
      </c>
      <c r="HNL1" t="s">
        <v>5814</v>
      </c>
      <c r="HNM1" t="s">
        <v>5815</v>
      </c>
      <c r="HNN1" t="s">
        <v>5816</v>
      </c>
      <c r="HNO1" t="s">
        <v>5817</v>
      </c>
      <c r="HNP1" t="s">
        <v>5818</v>
      </c>
      <c r="HNQ1" t="s">
        <v>5819</v>
      </c>
      <c r="HNR1" t="s">
        <v>5820</v>
      </c>
      <c r="HNS1" t="s">
        <v>5821</v>
      </c>
      <c r="HNT1" t="s">
        <v>5822</v>
      </c>
      <c r="HNU1" t="s">
        <v>5823</v>
      </c>
      <c r="HNV1" t="s">
        <v>5824</v>
      </c>
      <c r="HNW1" t="s">
        <v>5825</v>
      </c>
      <c r="HNX1" t="s">
        <v>5826</v>
      </c>
      <c r="HNY1" t="s">
        <v>5827</v>
      </c>
      <c r="HNZ1" t="s">
        <v>5828</v>
      </c>
      <c r="HOA1" t="s">
        <v>5829</v>
      </c>
      <c r="HOB1" t="s">
        <v>5830</v>
      </c>
      <c r="HOC1" t="s">
        <v>5831</v>
      </c>
      <c r="HOD1" t="s">
        <v>5832</v>
      </c>
      <c r="HOE1" t="s">
        <v>5833</v>
      </c>
      <c r="HOF1" t="s">
        <v>5834</v>
      </c>
      <c r="HOG1" t="s">
        <v>5835</v>
      </c>
      <c r="HOH1" t="s">
        <v>5836</v>
      </c>
      <c r="HOI1" t="s">
        <v>5837</v>
      </c>
      <c r="HOJ1" t="s">
        <v>5838</v>
      </c>
      <c r="HOK1" t="s">
        <v>5839</v>
      </c>
      <c r="HOL1" t="s">
        <v>5840</v>
      </c>
      <c r="HOM1" t="s">
        <v>5841</v>
      </c>
      <c r="HON1" t="s">
        <v>5842</v>
      </c>
      <c r="HOO1" t="s">
        <v>5843</v>
      </c>
      <c r="HOP1" t="s">
        <v>5844</v>
      </c>
      <c r="HOQ1" t="s">
        <v>5845</v>
      </c>
      <c r="HOR1" t="s">
        <v>5846</v>
      </c>
      <c r="HOS1" t="s">
        <v>5847</v>
      </c>
      <c r="HOT1" t="s">
        <v>5848</v>
      </c>
      <c r="HOU1" t="s">
        <v>5849</v>
      </c>
      <c r="HOV1" t="s">
        <v>5850</v>
      </c>
      <c r="HOW1" t="s">
        <v>5851</v>
      </c>
      <c r="HOX1" t="s">
        <v>5852</v>
      </c>
      <c r="HOY1" t="s">
        <v>5853</v>
      </c>
      <c r="HOZ1" t="s">
        <v>5854</v>
      </c>
      <c r="HPA1" t="s">
        <v>5855</v>
      </c>
      <c r="HPB1" t="s">
        <v>5856</v>
      </c>
      <c r="HPC1" t="s">
        <v>5857</v>
      </c>
      <c r="HPD1" t="s">
        <v>5858</v>
      </c>
      <c r="HPE1" t="s">
        <v>5859</v>
      </c>
      <c r="HPF1" t="s">
        <v>5860</v>
      </c>
      <c r="HPG1" t="s">
        <v>5861</v>
      </c>
      <c r="HPH1" t="s">
        <v>5862</v>
      </c>
      <c r="HPI1" t="s">
        <v>5863</v>
      </c>
      <c r="HPJ1" t="s">
        <v>5864</v>
      </c>
      <c r="HPK1" t="s">
        <v>5865</v>
      </c>
      <c r="HPL1" t="s">
        <v>5866</v>
      </c>
      <c r="HPM1" t="s">
        <v>5867</v>
      </c>
      <c r="HPN1" t="s">
        <v>5868</v>
      </c>
      <c r="HPO1" t="s">
        <v>5869</v>
      </c>
      <c r="HPP1" t="s">
        <v>5870</v>
      </c>
      <c r="HPQ1" t="s">
        <v>5871</v>
      </c>
      <c r="HPR1" t="s">
        <v>5872</v>
      </c>
      <c r="HPS1" t="s">
        <v>5873</v>
      </c>
      <c r="HPT1" t="s">
        <v>5874</v>
      </c>
      <c r="HPU1" t="s">
        <v>5875</v>
      </c>
      <c r="HPV1" t="s">
        <v>5876</v>
      </c>
      <c r="HPW1" t="s">
        <v>5877</v>
      </c>
      <c r="HPX1" t="s">
        <v>5878</v>
      </c>
      <c r="HPY1" t="s">
        <v>5879</v>
      </c>
      <c r="HPZ1" t="s">
        <v>5880</v>
      </c>
      <c r="HQA1" t="s">
        <v>5881</v>
      </c>
      <c r="HQB1" t="s">
        <v>5882</v>
      </c>
      <c r="HQC1" t="s">
        <v>5883</v>
      </c>
      <c r="HQD1" t="s">
        <v>5884</v>
      </c>
      <c r="HQE1" t="s">
        <v>5885</v>
      </c>
      <c r="HQF1" t="s">
        <v>5886</v>
      </c>
      <c r="HQG1" t="s">
        <v>5887</v>
      </c>
      <c r="HQH1" t="s">
        <v>5888</v>
      </c>
      <c r="HQI1" t="s">
        <v>5889</v>
      </c>
      <c r="HQJ1" t="s">
        <v>5890</v>
      </c>
      <c r="HQK1" t="s">
        <v>5891</v>
      </c>
      <c r="HQL1" t="s">
        <v>5892</v>
      </c>
      <c r="HQM1" t="s">
        <v>5893</v>
      </c>
      <c r="HQN1" t="s">
        <v>5894</v>
      </c>
      <c r="HQO1" t="s">
        <v>5895</v>
      </c>
      <c r="HQP1" t="s">
        <v>5896</v>
      </c>
      <c r="HQQ1" t="s">
        <v>5897</v>
      </c>
      <c r="HQR1" t="s">
        <v>5898</v>
      </c>
      <c r="HQS1" t="s">
        <v>5899</v>
      </c>
      <c r="HQT1" t="s">
        <v>5900</v>
      </c>
      <c r="HQU1" t="s">
        <v>5901</v>
      </c>
      <c r="HQV1" t="s">
        <v>5902</v>
      </c>
      <c r="HQW1" t="s">
        <v>5903</v>
      </c>
      <c r="HQX1" t="s">
        <v>5904</v>
      </c>
      <c r="HQY1" t="s">
        <v>5905</v>
      </c>
      <c r="HQZ1" t="s">
        <v>5906</v>
      </c>
      <c r="HRA1" t="s">
        <v>5907</v>
      </c>
      <c r="HRB1" t="s">
        <v>5908</v>
      </c>
      <c r="HRC1" t="s">
        <v>5909</v>
      </c>
      <c r="HRD1" t="s">
        <v>5910</v>
      </c>
      <c r="HRE1" t="s">
        <v>5911</v>
      </c>
      <c r="HRF1" t="s">
        <v>5912</v>
      </c>
      <c r="HRG1" t="s">
        <v>5913</v>
      </c>
      <c r="HRH1" t="s">
        <v>5914</v>
      </c>
      <c r="HRI1" t="s">
        <v>5915</v>
      </c>
      <c r="HRJ1" t="s">
        <v>5916</v>
      </c>
      <c r="HRK1" t="s">
        <v>5917</v>
      </c>
      <c r="HRL1" t="s">
        <v>5918</v>
      </c>
      <c r="HRM1" t="s">
        <v>5919</v>
      </c>
      <c r="HRN1" t="s">
        <v>5920</v>
      </c>
      <c r="HRO1" t="s">
        <v>5921</v>
      </c>
      <c r="HRP1" t="s">
        <v>5922</v>
      </c>
      <c r="HRQ1" t="s">
        <v>5923</v>
      </c>
      <c r="HRR1" t="s">
        <v>5924</v>
      </c>
      <c r="HRS1" t="s">
        <v>5925</v>
      </c>
      <c r="HRT1" t="s">
        <v>5926</v>
      </c>
      <c r="HRU1" t="s">
        <v>5927</v>
      </c>
      <c r="HRV1" t="s">
        <v>5928</v>
      </c>
      <c r="HRW1" t="s">
        <v>5929</v>
      </c>
      <c r="HRX1" t="s">
        <v>5930</v>
      </c>
      <c r="HRY1" t="s">
        <v>5931</v>
      </c>
      <c r="HRZ1" t="s">
        <v>5932</v>
      </c>
      <c r="HSA1" t="s">
        <v>5933</v>
      </c>
      <c r="HSB1" t="s">
        <v>5934</v>
      </c>
      <c r="HSC1" t="s">
        <v>5935</v>
      </c>
      <c r="HSD1" t="s">
        <v>5936</v>
      </c>
      <c r="HSE1" t="s">
        <v>5937</v>
      </c>
      <c r="HSF1" t="s">
        <v>5938</v>
      </c>
      <c r="HSG1" t="s">
        <v>5939</v>
      </c>
      <c r="HSH1" t="s">
        <v>5940</v>
      </c>
      <c r="HSI1" t="s">
        <v>5941</v>
      </c>
      <c r="HSJ1" t="s">
        <v>5942</v>
      </c>
      <c r="HSK1" t="s">
        <v>5943</v>
      </c>
      <c r="HSL1" t="s">
        <v>5944</v>
      </c>
      <c r="HSM1" t="s">
        <v>5945</v>
      </c>
      <c r="HSN1" t="s">
        <v>5946</v>
      </c>
      <c r="HSO1" t="s">
        <v>5947</v>
      </c>
      <c r="HSP1" t="s">
        <v>5948</v>
      </c>
      <c r="HSQ1" t="s">
        <v>5949</v>
      </c>
      <c r="HSR1" t="s">
        <v>5950</v>
      </c>
      <c r="HSS1" t="s">
        <v>5951</v>
      </c>
      <c r="HST1" t="s">
        <v>5952</v>
      </c>
      <c r="HSU1" t="s">
        <v>5953</v>
      </c>
      <c r="HSV1" t="s">
        <v>5954</v>
      </c>
      <c r="HSW1" t="s">
        <v>5955</v>
      </c>
      <c r="HSX1" t="s">
        <v>5956</v>
      </c>
      <c r="HSY1" t="s">
        <v>5957</v>
      </c>
      <c r="HSZ1" t="s">
        <v>5958</v>
      </c>
      <c r="HTA1" t="s">
        <v>5959</v>
      </c>
      <c r="HTB1" t="s">
        <v>5960</v>
      </c>
      <c r="HTC1" t="s">
        <v>5961</v>
      </c>
      <c r="HTD1" t="s">
        <v>5962</v>
      </c>
      <c r="HTE1" t="s">
        <v>5963</v>
      </c>
      <c r="HTF1" t="s">
        <v>5964</v>
      </c>
      <c r="HTG1" t="s">
        <v>5965</v>
      </c>
      <c r="HTH1" t="s">
        <v>5966</v>
      </c>
      <c r="HTI1" t="s">
        <v>5967</v>
      </c>
      <c r="HTJ1" t="s">
        <v>5968</v>
      </c>
      <c r="HTK1" t="s">
        <v>5969</v>
      </c>
      <c r="HTL1" t="s">
        <v>5970</v>
      </c>
      <c r="HTM1" t="s">
        <v>5971</v>
      </c>
      <c r="HTN1" t="s">
        <v>5972</v>
      </c>
      <c r="HTO1" t="s">
        <v>5973</v>
      </c>
      <c r="HTP1" t="s">
        <v>5974</v>
      </c>
      <c r="HTQ1" t="s">
        <v>5975</v>
      </c>
      <c r="HTR1" t="s">
        <v>5976</v>
      </c>
      <c r="HTS1" t="s">
        <v>5977</v>
      </c>
      <c r="HTT1" t="s">
        <v>5978</v>
      </c>
      <c r="HTU1" t="s">
        <v>5979</v>
      </c>
      <c r="HTV1" t="s">
        <v>5980</v>
      </c>
      <c r="HTW1" t="s">
        <v>5981</v>
      </c>
      <c r="HTX1" t="s">
        <v>5982</v>
      </c>
      <c r="HTY1" t="s">
        <v>5983</v>
      </c>
      <c r="HTZ1" t="s">
        <v>5984</v>
      </c>
      <c r="HUA1" t="s">
        <v>5985</v>
      </c>
      <c r="HUB1" t="s">
        <v>5986</v>
      </c>
      <c r="HUC1" t="s">
        <v>5987</v>
      </c>
      <c r="HUD1" t="s">
        <v>5988</v>
      </c>
      <c r="HUE1" t="s">
        <v>5989</v>
      </c>
      <c r="HUF1" t="s">
        <v>5990</v>
      </c>
      <c r="HUG1" t="s">
        <v>5991</v>
      </c>
      <c r="HUH1" t="s">
        <v>5992</v>
      </c>
      <c r="HUI1" t="s">
        <v>5993</v>
      </c>
      <c r="HUJ1" t="s">
        <v>5994</v>
      </c>
      <c r="HUK1" t="s">
        <v>5995</v>
      </c>
      <c r="HUL1" t="s">
        <v>5996</v>
      </c>
      <c r="HUM1" t="s">
        <v>5997</v>
      </c>
      <c r="HUN1" t="s">
        <v>5998</v>
      </c>
      <c r="HUO1" t="s">
        <v>5999</v>
      </c>
      <c r="HUP1" t="s">
        <v>6000</v>
      </c>
      <c r="HUQ1" t="s">
        <v>6001</v>
      </c>
      <c r="HUR1" t="s">
        <v>6002</v>
      </c>
      <c r="HUS1" t="s">
        <v>6003</v>
      </c>
      <c r="HUT1" t="s">
        <v>6004</v>
      </c>
      <c r="HUU1" t="s">
        <v>6005</v>
      </c>
      <c r="HUV1" t="s">
        <v>6006</v>
      </c>
      <c r="HUW1" t="s">
        <v>6007</v>
      </c>
      <c r="HUX1" t="s">
        <v>6008</v>
      </c>
      <c r="HUY1" t="s">
        <v>6009</v>
      </c>
      <c r="HUZ1" t="s">
        <v>6010</v>
      </c>
      <c r="HVA1" t="s">
        <v>6011</v>
      </c>
      <c r="HVB1" t="s">
        <v>6012</v>
      </c>
      <c r="HVC1" t="s">
        <v>6013</v>
      </c>
      <c r="HVD1" t="s">
        <v>6014</v>
      </c>
      <c r="HVE1" t="s">
        <v>6015</v>
      </c>
      <c r="HVF1" t="s">
        <v>6016</v>
      </c>
      <c r="HVG1" t="s">
        <v>6017</v>
      </c>
      <c r="HVH1" t="s">
        <v>6018</v>
      </c>
      <c r="HVI1" t="s">
        <v>6019</v>
      </c>
      <c r="HVJ1" t="s">
        <v>6020</v>
      </c>
      <c r="HVK1" t="s">
        <v>6021</v>
      </c>
      <c r="HVL1" t="s">
        <v>6022</v>
      </c>
      <c r="HVM1" t="s">
        <v>6023</v>
      </c>
      <c r="HVN1" t="s">
        <v>6024</v>
      </c>
      <c r="HVO1" t="s">
        <v>6025</v>
      </c>
      <c r="HVP1" t="s">
        <v>6026</v>
      </c>
      <c r="HVQ1" t="s">
        <v>6027</v>
      </c>
      <c r="HVR1" t="s">
        <v>6028</v>
      </c>
      <c r="HVS1" t="s">
        <v>6029</v>
      </c>
      <c r="HVT1" t="s">
        <v>6030</v>
      </c>
      <c r="HVU1" t="s">
        <v>6031</v>
      </c>
      <c r="HVV1" t="s">
        <v>6032</v>
      </c>
      <c r="HVW1" t="s">
        <v>6033</v>
      </c>
      <c r="HVX1" t="s">
        <v>6034</v>
      </c>
      <c r="HVY1" t="s">
        <v>6035</v>
      </c>
      <c r="HVZ1" t="s">
        <v>6036</v>
      </c>
      <c r="HWA1" t="s">
        <v>6037</v>
      </c>
      <c r="HWB1" t="s">
        <v>6038</v>
      </c>
      <c r="HWC1" t="s">
        <v>6039</v>
      </c>
      <c r="HWD1" t="s">
        <v>6040</v>
      </c>
      <c r="HWE1" t="s">
        <v>6041</v>
      </c>
      <c r="HWF1" t="s">
        <v>6042</v>
      </c>
      <c r="HWG1" t="s">
        <v>6043</v>
      </c>
      <c r="HWH1" t="s">
        <v>6044</v>
      </c>
      <c r="HWI1" t="s">
        <v>6045</v>
      </c>
      <c r="HWJ1" t="s">
        <v>6046</v>
      </c>
      <c r="HWK1" t="s">
        <v>6047</v>
      </c>
      <c r="HWL1" t="s">
        <v>6048</v>
      </c>
      <c r="HWM1" t="s">
        <v>6049</v>
      </c>
      <c r="HWN1" t="s">
        <v>6050</v>
      </c>
      <c r="HWO1" t="s">
        <v>6051</v>
      </c>
      <c r="HWP1" t="s">
        <v>6052</v>
      </c>
      <c r="HWQ1" t="s">
        <v>6053</v>
      </c>
      <c r="HWR1" t="s">
        <v>6054</v>
      </c>
      <c r="HWS1" t="s">
        <v>6055</v>
      </c>
      <c r="HWT1" t="s">
        <v>6056</v>
      </c>
      <c r="HWU1" t="s">
        <v>6057</v>
      </c>
      <c r="HWV1" t="s">
        <v>6058</v>
      </c>
      <c r="HWW1" t="s">
        <v>6059</v>
      </c>
      <c r="HWX1" t="s">
        <v>6060</v>
      </c>
      <c r="HWY1" t="s">
        <v>6061</v>
      </c>
      <c r="HWZ1" t="s">
        <v>6062</v>
      </c>
      <c r="HXA1" t="s">
        <v>6063</v>
      </c>
      <c r="HXB1" t="s">
        <v>6064</v>
      </c>
      <c r="HXC1" t="s">
        <v>6065</v>
      </c>
      <c r="HXD1" t="s">
        <v>6066</v>
      </c>
      <c r="HXE1" t="s">
        <v>6067</v>
      </c>
      <c r="HXF1" t="s">
        <v>6068</v>
      </c>
      <c r="HXG1" t="s">
        <v>6069</v>
      </c>
      <c r="HXH1" t="s">
        <v>6070</v>
      </c>
      <c r="HXI1" t="s">
        <v>6071</v>
      </c>
      <c r="HXJ1" t="s">
        <v>6072</v>
      </c>
      <c r="HXK1" t="s">
        <v>6073</v>
      </c>
      <c r="HXL1" t="s">
        <v>6074</v>
      </c>
      <c r="HXM1" t="s">
        <v>6075</v>
      </c>
      <c r="HXN1" t="s">
        <v>6076</v>
      </c>
      <c r="HXO1" t="s">
        <v>6077</v>
      </c>
      <c r="HXP1" t="s">
        <v>6078</v>
      </c>
      <c r="HXQ1" t="s">
        <v>6079</v>
      </c>
      <c r="HXR1" t="s">
        <v>6080</v>
      </c>
      <c r="HXS1" t="s">
        <v>6081</v>
      </c>
      <c r="HXT1" t="s">
        <v>6082</v>
      </c>
      <c r="HXU1" t="s">
        <v>6083</v>
      </c>
      <c r="HXV1" t="s">
        <v>6084</v>
      </c>
      <c r="HXW1" t="s">
        <v>6085</v>
      </c>
      <c r="HXX1" t="s">
        <v>6086</v>
      </c>
      <c r="HXY1" t="s">
        <v>6087</v>
      </c>
      <c r="HXZ1" t="s">
        <v>6088</v>
      </c>
      <c r="HYA1" t="s">
        <v>6089</v>
      </c>
      <c r="HYB1" t="s">
        <v>6090</v>
      </c>
      <c r="HYC1" t="s">
        <v>6091</v>
      </c>
      <c r="HYD1" t="s">
        <v>6092</v>
      </c>
      <c r="HYE1" t="s">
        <v>6093</v>
      </c>
      <c r="HYF1" t="s">
        <v>6094</v>
      </c>
      <c r="HYG1" t="s">
        <v>6095</v>
      </c>
      <c r="HYH1" t="s">
        <v>6096</v>
      </c>
      <c r="HYI1" t="s">
        <v>6097</v>
      </c>
      <c r="HYJ1" t="s">
        <v>6098</v>
      </c>
      <c r="HYK1" t="s">
        <v>6099</v>
      </c>
      <c r="HYL1" t="s">
        <v>6100</v>
      </c>
      <c r="HYM1" t="s">
        <v>6101</v>
      </c>
      <c r="HYN1" t="s">
        <v>6102</v>
      </c>
      <c r="HYO1" t="s">
        <v>6103</v>
      </c>
      <c r="HYP1" t="s">
        <v>6104</v>
      </c>
      <c r="HYQ1" t="s">
        <v>6105</v>
      </c>
      <c r="HYR1" t="s">
        <v>6106</v>
      </c>
      <c r="HYS1" t="s">
        <v>6107</v>
      </c>
      <c r="HYT1" t="s">
        <v>6108</v>
      </c>
      <c r="HYU1" t="s">
        <v>6109</v>
      </c>
      <c r="HYV1" t="s">
        <v>6110</v>
      </c>
      <c r="HYW1" t="s">
        <v>6111</v>
      </c>
      <c r="HYX1" t="s">
        <v>6112</v>
      </c>
      <c r="HYY1" t="s">
        <v>6113</v>
      </c>
      <c r="HYZ1" t="s">
        <v>6114</v>
      </c>
      <c r="HZA1" t="s">
        <v>6115</v>
      </c>
      <c r="HZB1" t="s">
        <v>6116</v>
      </c>
      <c r="HZC1" t="s">
        <v>6117</v>
      </c>
      <c r="HZD1" t="s">
        <v>6118</v>
      </c>
      <c r="HZE1" t="s">
        <v>6119</v>
      </c>
      <c r="HZF1" t="s">
        <v>6120</v>
      </c>
      <c r="HZG1" t="s">
        <v>6121</v>
      </c>
      <c r="HZH1" t="s">
        <v>6122</v>
      </c>
      <c r="HZI1" t="s">
        <v>6123</v>
      </c>
      <c r="HZJ1" t="s">
        <v>6124</v>
      </c>
      <c r="HZK1" t="s">
        <v>6125</v>
      </c>
      <c r="HZL1" t="s">
        <v>6126</v>
      </c>
      <c r="HZM1" t="s">
        <v>6127</v>
      </c>
      <c r="HZN1" t="s">
        <v>6128</v>
      </c>
      <c r="HZO1" t="s">
        <v>6129</v>
      </c>
      <c r="HZP1" t="s">
        <v>6130</v>
      </c>
      <c r="HZQ1" t="s">
        <v>6131</v>
      </c>
      <c r="HZR1" t="s">
        <v>6132</v>
      </c>
      <c r="HZS1" t="s">
        <v>6133</v>
      </c>
      <c r="HZT1" t="s">
        <v>6134</v>
      </c>
      <c r="HZU1" t="s">
        <v>6135</v>
      </c>
      <c r="HZV1" t="s">
        <v>6136</v>
      </c>
      <c r="HZW1" t="s">
        <v>6137</v>
      </c>
      <c r="HZX1" t="s">
        <v>6138</v>
      </c>
      <c r="HZY1" t="s">
        <v>6139</v>
      </c>
      <c r="HZZ1" t="s">
        <v>6140</v>
      </c>
      <c r="IAA1" t="s">
        <v>6141</v>
      </c>
      <c r="IAB1" t="s">
        <v>6142</v>
      </c>
      <c r="IAC1" t="s">
        <v>6143</v>
      </c>
      <c r="IAD1" t="s">
        <v>6144</v>
      </c>
      <c r="IAE1" t="s">
        <v>6145</v>
      </c>
      <c r="IAF1" t="s">
        <v>6146</v>
      </c>
      <c r="IAG1" t="s">
        <v>6147</v>
      </c>
      <c r="IAH1" t="s">
        <v>6148</v>
      </c>
      <c r="IAI1" t="s">
        <v>6149</v>
      </c>
      <c r="IAJ1" t="s">
        <v>6150</v>
      </c>
      <c r="IAK1" t="s">
        <v>6151</v>
      </c>
      <c r="IAL1" t="s">
        <v>6152</v>
      </c>
      <c r="IAM1" t="s">
        <v>6153</v>
      </c>
      <c r="IAN1" t="s">
        <v>6154</v>
      </c>
      <c r="IAO1" t="s">
        <v>6155</v>
      </c>
      <c r="IAP1" t="s">
        <v>6156</v>
      </c>
      <c r="IAQ1" t="s">
        <v>6157</v>
      </c>
      <c r="IAR1" t="s">
        <v>6158</v>
      </c>
      <c r="IAS1" t="s">
        <v>6159</v>
      </c>
      <c r="IAT1" t="s">
        <v>6160</v>
      </c>
      <c r="IAU1" t="s">
        <v>6161</v>
      </c>
      <c r="IAV1" t="s">
        <v>6162</v>
      </c>
      <c r="IAW1" t="s">
        <v>6163</v>
      </c>
      <c r="IAX1" t="s">
        <v>6164</v>
      </c>
      <c r="IAY1" t="s">
        <v>6165</v>
      </c>
      <c r="IAZ1" t="s">
        <v>6166</v>
      </c>
      <c r="IBA1" t="s">
        <v>6167</v>
      </c>
      <c r="IBB1" t="s">
        <v>6168</v>
      </c>
      <c r="IBC1" t="s">
        <v>6169</v>
      </c>
      <c r="IBD1" t="s">
        <v>6170</v>
      </c>
      <c r="IBE1" t="s">
        <v>6171</v>
      </c>
      <c r="IBF1" t="s">
        <v>6172</v>
      </c>
      <c r="IBG1" t="s">
        <v>6173</v>
      </c>
      <c r="IBH1" t="s">
        <v>6174</v>
      </c>
      <c r="IBI1" t="s">
        <v>6175</v>
      </c>
      <c r="IBJ1" t="s">
        <v>6176</v>
      </c>
      <c r="IBK1" t="s">
        <v>6177</v>
      </c>
      <c r="IBL1" t="s">
        <v>6178</v>
      </c>
      <c r="IBM1" t="s">
        <v>6179</v>
      </c>
      <c r="IBN1" t="s">
        <v>6180</v>
      </c>
      <c r="IBO1" t="s">
        <v>6181</v>
      </c>
      <c r="IBP1" t="s">
        <v>6182</v>
      </c>
      <c r="IBQ1" t="s">
        <v>6183</v>
      </c>
      <c r="IBR1" t="s">
        <v>6184</v>
      </c>
      <c r="IBS1" t="s">
        <v>6185</v>
      </c>
      <c r="IBT1" t="s">
        <v>6186</v>
      </c>
      <c r="IBU1" t="s">
        <v>6187</v>
      </c>
      <c r="IBV1" t="s">
        <v>6188</v>
      </c>
      <c r="IBW1" t="s">
        <v>6189</v>
      </c>
      <c r="IBX1" t="s">
        <v>6190</v>
      </c>
      <c r="IBY1" t="s">
        <v>6191</v>
      </c>
      <c r="IBZ1" t="s">
        <v>6192</v>
      </c>
      <c r="ICA1" t="s">
        <v>6193</v>
      </c>
      <c r="ICB1" t="s">
        <v>6194</v>
      </c>
      <c r="ICC1" t="s">
        <v>6195</v>
      </c>
      <c r="ICD1" t="s">
        <v>6196</v>
      </c>
      <c r="ICE1" t="s">
        <v>6197</v>
      </c>
      <c r="ICF1" t="s">
        <v>6198</v>
      </c>
      <c r="ICG1" t="s">
        <v>6199</v>
      </c>
      <c r="ICH1" t="s">
        <v>6200</v>
      </c>
      <c r="ICI1" t="s">
        <v>6201</v>
      </c>
      <c r="ICJ1" t="s">
        <v>6202</v>
      </c>
      <c r="ICK1" t="s">
        <v>6203</v>
      </c>
      <c r="ICL1" t="s">
        <v>6204</v>
      </c>
      <c r="ICM1" t="s">
        <v>6205</v>
      </c>
      <c r="ICN1" t="s">
        <v>6206</v>
      </c>
      <c r="ICO1" t="s">
        <v>6207</v>
      </c>
      <c r="ICP1" t="s">
        <v>6208</v>
      </c>
      <c r="ICQ1" t="s">
        <v>6209</v>
      </c>
      <c r="ICR1" t="s">
        <v>6210</v>
      </c>
      <c r="ICS1" t="s">
        <v>6211</v>
      </c>
      <c r="ICT1" t="s">
        <v>6212</v>
      </c>
      <c r="ICU1" t="s">
        <v>6213</v>
      </c>
      <c r="ICV1" t="s">
        <v>6214</v>
      </c>
      <c r="ICW1" t="s">
        <v>6215</v>
      </c>
      <c r="ICX1" t="s">
        <v>6216</v>
      </c>
      <c r="ICY1" t="s">
        <v>6217</v>
      </c>
      <c r="ICZ1" t="s">
        <v>6218</v>
      </c>
      <c r="IDA1" t="s">
        <v>6219</v>
      </c>
      <c r="IDB1" t="s">
        <v>6220</v>
      </c>
      <c r="IDC1" t="s">
        <v>6221</v>
      </c>
      <c r="IDD1" t="s">
        <v>6222</v>
      </c>
      <c r="IDE1" t="s">
        <v>6223</v>
      </c>
      <c r="IDF1" t="s">
        <v>6224</v>
      </c>
      <c r="IDG1" t="s">
        <v>6225</v>
      </c>
      <c r="IDH1" t="s">
        <v>6226</v>
      </c>
      <c r="IDI1" t="s">
        <v>6227</v>
      </c>
      <c r="IDJ1" t="s">
        <v>6228</v>
      </c>
      <c r="IDK1" t="s">
        <v>6229</v>
      </c>
      <c r="IDL1" t="s">
        <v>6230</v>
      </c>
      <c r="IDM1" t="s">
        <v>6231</v>
      </c>
      <c r="IDN1" t="s">
        <v>6232</v>
      </c>
      <c r="IDO1" t="s">
        <v>6233</v>
      </c>
      <c r="IDP1" t="s">
        <v>6234</v>
      </c>
      <c r="IDQ1" t="s">
        <v>6235</v>
      </c>
      <c r="IDR1" t="s">
        <v>6236</v>
      </c>
      <c r="IDS1" t="s">
        <v>6237</v>
      </c>
      <c r="IDT1" t="s">
        <v>6238</v>
      </c>
      <c r="IDU1" t="s">
        <v>6239</v>
      </c>
      <c r="IDV1" t="s">
        <v>6240</v>
      </c>
      <c r="IDW1" t="s">
        <v>6241</v>
      </c>
      <c r="IDX1" t="s">
        <v>6242</v>
      </c>
      <c r="IDY1" t="s">
        <v>6243</v>
      </c>
      <c r="IDZ1" t="s">
        <v>6244</v>
      </c>
      <c r="IEA1" t="s">
        <v>6245</v>
      </c>
      <c r="IEB1" t="s">
        <v>6246</v>
      </c>
      <c r="IEC1" t="s">
        <v>6247</v>
      </c>
      <c r="IED1" t="s">
        <v>6248</v>
      </c>
      <c r="IEE1" t="s">
        <v>6249</v>
      </c>
      <c r="IEF1" t="s">
        <v>6250</v>
      </c>
      <c r="IEG1" t="s">
        <v>6251</v>
      </c>
      <c r="IEH1" t="s">
        <v>6252</v>
      </c>
      <c r="IEI1" t="s">
        <v>6253</v>
      </c>
      <c r="IEJ1" t="s">
        <v>6254</v>
      </c>
      <c r="IEK1" t="s">
        <v>6255</v>
      </c>
      <c r="IEL1" t="s">
        <v>6256</v>
      </c>
      <c r="IEM1" t="s">
        <v>6257</v>
      </c>
      <c r="IEN1" t="s">
        <v>6258</v>
      </c>
      <c r="IEO1" t="s">
        <v>6259</v>
      </c>
      <c r="IEP1" t="s">
        <v>6260</v>
      </c>
      <c r="IEQ1" t="s">
        <v>6261</v>
      </c>
      <c r="IER1" t="s">
        <v>6262</v>
      </c>
      <c r="IES1" t="s">
        <v>6263</v>
      </c>
      <c r="IET1" t="s">
        <v>6264</v>
      </c>
      <c r="IEU1" t="s">
        <v>6265</v>
      </c>
      <c r="IEV1" t="s">
        <v>6266</v>
      </c>
      <c r="IEW1" t="s">
        <v>6267</v>
      </c>
      <c r="IEX1" t="s">
        <v>6268</v>
      </c>
      <c r="IEY1" t="s">
        <v>6269</v>
      </c>
      <c r="IEZ1" t="s">
        <v>6270</v>
      </c>
      <c r="IFA1" t="s">
        <v>6271</v>
      </c>
      <c r="IFB1" t="s">
        <v>6272</v>
      </c>
      <c r="IFC1" t="s">
        <v>6273</v>
      </c>
      <c r="IFD1" t="s">
        <v>6274</v>
      </c>
      <c r="IFE1" t="s">
        <v>6275</v>
      </c>
      <c r="IFF1" t="s">
        <v>6276</v>
      </c>
      <c r="IFG1" t="s">
        <v>6277</v>
      </c>
      <c r="IFH1" t="s">
        <v>6278</v>
      </c>
      <c r="IFI1" t="s">
        <v>6279</v>
      </c>
      <c r="IFJ1" t="s">
        <v>6280</v>
      </c>
      <c r="IFK1" t="s">
        <v>6281</v>
      </c>
      <c r="IFL1" t="s">
        <v>6282</v>
      </c>
      <c r="IFM1" t="s">
        <v>6283</v>
      </c>
      <c r="IFN1" t="s">
        <v>6284</v>
      </c>
      <c r="IFO1" t="s">
        <v>6285</v>
      </c>
      <c r="IFP1" t="s">
        <v>6286</v>
      </c>
      <c r="IFQ1" t="s">
        <v>6287</v>
      </c>
      <c r="IFR1" t="s">
        <v>6288</v>
      </c>
      <c r="IFS1" t="s">
        <v>6289</v>
      </c>
      <c r="IFT1" t="s">
        <v>6290</v>
      </c>
      <c r="IFU1" t="s">
        <v>6291</v>
      </c>
      <c r="IFV1" t="s">
        <v>6292</v>
      </c>
      <c r="IFW1" t="s">
        <v>6293</v>
      </c>
      <c r="IFX1" t="s">
        <v>6294</v>
      </c>
      <c r="IFY1" t="s">
        <v>6295</v>
      </c>
      <c r="IFZ1" t="s">
        <v>6296</v>
      </c>
      <c r="IGA1" t="s">
        <v>6297</v>
      </c>
      <c r="IGB1" t="s">
        <v>6298</v>
      </c>
      <c r="IGC1" t="s">
        <v>6299</v>
      </c>
      <c r="IGD1" t="s">
        <v>6300</v>
      </c>
      <c r="IGE1" t="s">
        <v>6301</v>
      </c>
      <c r="IGF1" t="s">
        <v>6302</v>
      </c>
      <c r="IGG1" t="s">
        <v>6303</v>
      </c>
      <c r="IGH1" t="s">
        <v>6304</v>
      </c>
      <c r="IGI1" t="s">
        <v>6305</v>
      </c>
      <c r="IGJ1" t="s">
        <v>6306</v>
      </c>
      <c r="IGK1" t="s">
        <v>6307</v>
      </c>
      <c r="IGL1" t="s">
        <v>6308</v>
      </c>
      <c r="IGM1" t="s">
        <v>6309</v>
      </c>
      <c r="IGN1" t="s">
        <v>6310</v>
      </c>
      <c r="IGO1" t="s">
        <v>6311</v>
      </c>
      <c r="IGP1" t="s">
        <v>6312</v>
      </c>
      <c r="IGQ1" t="s">
        <v>6313</v>
      </c>
      <c r="IGR1" t="s">
        <v>6314</v>
      </c>
      <c r="IGS1" t="s">
        <v>6315</v>
      </c>
      <c r="IGT1" t="s">
        <v>6316</v>
      </c>
      <c r="IGU1" t="s">
        <v>6317</v>
      </c>
      <c r="IGV1" t="s">
        <v>6318</v>
      </c>
      <c r="IGW1" t="s">
        <v>6319</v>
      </c>
      <c r="IGX1" t="s">
        <v>6320</v>
      </c>
      <c r="IGY1" t="s">
        <v>6321</v>
      </c>
      <c r="IGZ1" t="s">
        <v>6322</v>
      </c>
      <c r="IHA1" t="s">
        <v>6323</v>
      </c>
      <c r="IHB1" t="s">
        <v>6324</v>
      </c>
      <c r="IHC1" t="s">
        <v>6325</v>
      </c>
      <c r="IHD1" t="s">
        <v>6326</v>
      </c>
      <c r="IHE1" t="s">
        <v>6327</v>
      </c>
      <c r="IHF1" t="s">
        <v>6328</v>
      </c>
      <c r="IHG1" t="s">
        <v>6329</v>
      </c>
      <c r="IHH1" t="s">
        <v>6330</v>
      </c>
      <c r="IHI1" t="s">
        <v>6331</v>
      </c>
      <c r="IHJ1" t="s">
        <v>6332</v>
      </c>
      <c r="IHK1" t="s">
        <v>6333</v>
      </c>
      <c r="IHL1" t="s">
        <v>6334</v>
      </c>
      <c r="IHM1" t="s">
        <v>6335</v>
      </c>
      <c r="IHN1" t="s">
        <v>6336</v>
      </c>
      <c r="IHO1" t="s">
        <v>6337</v>
      </c>
      <c r="IHP1" t="s">
        <v>6338</v>
      </c>
      <c r="IHQ1" t="s">
        <v>6339</v>
      </c>
      <c r="IHR1" t="s">
        <v>6340</v>
      </c>
      <c r="IHS1" t="s">
        <v>6341</v>
      </c>
      <c r="IHT1" t="s">
        <v>6342</v>
      </c>
      <c r="IHU1" t="s">
        <v>6343</v>
      </c>
      <c r="IHV1" t="s">
        <v>6344</v>
      </c>
      <c r="IHW1" t="s">
        <v>6345</v>
      </c>
      <c r="IHX1" t="s">
        <v>6346</v>
      </c>
      <c r="IHY1" t="s">
        <v>6347</v>
      </c>
      <c r="IHZ1" t="s">
        <v>6348</v>
      </c>
      <c r="IIA1" t="s">
        <v>6349</v>
      </c>
      <c r="IIB1" t="s">
        <v>6350</v>
      </c>
      <c r="IIC1" t="s">
        <v>6351</v>
      </c>
      <c r="IID1" t="s">
        <v>6352</v>
      </c>
      <c r="IIE1" t="s">
        <v>6353</v>
      </c>
      <c r="IIF1" t="s">
        <v>6354</v>
      </c>
      <c r="IIG1" t="s">
        <v>6355</v>
      </c>
      <c r="IIH1" t="s">
        <v>6356</v>
      </c>
      <c r="III1" t="s">
        <v>6357</v>
      </c>
      <c r="IIJ1" t="s">
        <v>6358</v>
      </c>
      <c r="IIK1" t="s">
        <v>6359</v>
      </c>
      <c r="IIL1" t="s">
        <v>6360</v>
      </c>
      <c r="IIM1" t="s">
        <v>6361</v>
      </c>
      <c r="IIN1" t="s">
        <v>6362</v>
      </c>
      <c r="IIO1" t="s">
        <v>6363</v>
      </c>
      <c r="IIP1" t="s">
        <v>6364</v>
      </c>
      <c r="IIQ1" t="s">
        <v>6365</v>
      </c>
      <c r="IIR1" t="s">
        <v>6366</v>
      </c>
      <c r="IIS1" t="s">
        <v>6367</v>
      </c>
      <c r="IIT1" t="s">
        <v>6368</v>
      </c>
      <c r="IIU1" t="s">
        <v>6369</v>
      </c>
      <c r="IIV1" t="s">
        <v>6370</v>
      </c>
      <c r="IIW1" t="s">
        <v>6371</v>
      </c>
      <c r="IIX1" t="s">
        <v>6372</v>
      </c>
      <c r="IIY1" t="s">
        <v>6373</v>
      </c>
      <c r="IIZ1" t="s">
        <v>6374</v>
      </c>
      <c r="IJA1" t="s">
        <v>6375</v>
      </c>
      <c r="IJB1" t="s">
        <v>6376</v>
      </c>
      <c r="IJC1" t="s">
        <v>6377</v>
      </c>
      <c r="IJD1" t="s">
        <v>6378</v>
      </c>
      <c r="IJE1" t="s">
        <v>6379</v>
      </c>
      <c r="IJF1" t="s">
        <v>6380</v>
      </c>
      <c r="IJG1" t="s">
        <v>6381</v>
      </c>
      <c r="IJH1" t="s">
        <v>6382</v>
      </c>
      <c r="IJI1" t="s">
        <v>6383</v>
      </c>
      <c r="IJJ1" t="s">
        <v>6384</v>
      </c>
      <c r="IJK1" t="s">
        <v>6385</v>
      </c>
      <c r="IJL1" t="s">
        <v>6386</v>
      </c>
      <c r="IJM1" t="s">
        <v>6387</v>
      </c>
      <c r="IJN1" t="s">
        <v>6388</v>
      </c>
      <c r="IJO1" t="s">
        <v>6389</v>
      </c>
      <c r="IJP1" t="s">
        <v>6390</v>
      </c>
      <c r="IJQ1" t="s">
        <v>6391</v>
      </c>
      <c r="IJR1" t="s">
        <v>6392</v>
      </c>
      <c r="IJS1" t="s">
        <v>6393</v>
      </c>
      <c r="IJT1" t="s">
        <v>6394</v>
      </c>
      <c r="IJU1" t="s">
        <v>6395</v>
      </c>
      <c r="IJV1" t="s">
        <v>6396</v>
      </c>
      <c r="IJW1" t="s">
        <v>6397</v>
      </c>
      <c r="IJX1" t="s">
        <v>6398</v>
      </c>
      <c r="IJY1" t="s">
        <v>6399</v>
      </c>
      <c r="IJZ1" t="s">
        <v>6400</v>
      </c>
      <c r="IKA1" t="s">
        <v>6401</v>
      </c>
      <c r="IKB1" t="s">
        <v>6402</v>
      </c>
      <c r="IKC1" t="s">
        <v>6403</v>
      </c>
      <c r="IKD1" t="s">
        <v>6404</v>
      </c>
      <c r="IKE1" t="s">
        <v>6405</v>
      </c>
      <c r="IKF1" t="s">
        <v>6406</v>
      </c>
      <c r="IKG1" t="s">
        <v>6407</v>
      </c>
      <c r="IKH1" t="s">
        <v>6408</v>
      </c>
      <c r="IKI1" t="s">
        <v>6409</v>
      </c>
      <c r="IKJ1" t="s">
        <v>6410</v>
      </c>
      <c r="IKK1" t="s">
        <v>6411</v>
      </c>
      <c r="IKL1" t="s">
        <v>6412</v>
      </c>
      <c r="IKM1" t="s">
        <v>6413</v>
      </c>
      <c r="IKN1" t="s">
        <v>6414</v>
      </c>
      <c r="IKO1" t="s">
        <v>6415</v>
      </c>
      <c r="IKP1" t="s">
        <v>6416</v>
      </c>
      <c r="IKQ1" t="s">
        <v>6417</v>
      </c>
      <c r="IKR1" t="s">
        <v>6418</v>
      </c>
      <c r="IKS1" t="s">
        <v>6419</v>
      </c>
      <c r="IKT1" t="s">
        <v>6420</v>
      </c>
      <c r="IKU1" t="s">
        <v>6421</v>
      </c>
      <c r="IKV1" t="s">
        <v>6422</v>
      </c>
      <c r="IKW1" t="s">
        <v>6423</v>
      </c>
      <c r="IKX1" t="s">
        <v>6424</v>
      </c>
      <c r="IKY1" t="s">
        <v>6425</v>
      </c>
      <c r="IKZ1" t="s">
        <v>6426</v>
      </c>
      <c r="ILA1" t="s">
        <v>6427</v>
      </c>
      <c r="ILB1" t="s">
        <v>6428</v>
      </c>
      <c r="ILC1" t="s">
        <v>6429</v>
      </c>
      <c r="ILD1" t="s">
        <v>6430</v>
      </c>
      <c r="ILE1" t="s">
        <v>6431</v>
      </c>
      <c r="ILF1" t="s">
        <v>6432</v>
      </c>
      <c r="ILG1" t="s">
        <v>6433</v>
      </c>
      <c r="ILH1" t="s">
        <v>6434</v>
      </c>
      <c r="ILI1" t="s">
        <v>6435</v>
      </c>
      <c r="ILJ1" t="s">
        <v>6436</v>
      </c>
      <c r="ILK1" t="s">
        <v>6437</v>
      </c>
      <c r="ILL1" t="s">
        <v>6438</v>
      </c>
      <c r="ILM1" t="s">
        <v>6439</v>
      </c>
      <c r="ILN1" t="s">
        <v>6440</v>
      </c>
      <c r="ILO1" t="s">
        <v>6441</v>
      </c>
      <c r="ILP1" t="s">
        <v>6442</v>
      </c>
      <c r="ILQ1" t="s">
        <v>6443</v>
      </c>
      <c r="ILR1" t="s">
        <v>6444</v>
      </c>
      <c r="ILS1" t="s">
        <v>6445</v>
      </c>
      <c r="ILT1" t="s">
        <v>6446</v>
      </c>
      <c r="ILU1" t="s">
        <v>6447</v>
      </c>
      <c r="ILV1" t="s">
        <v>6448</v>
      </c>
      <c r="ILW1" t="s">
        <v>6449</v>
      </c>
      <c r="ILX1" t="s">
        <v>6450</v>
      </c>
      <c r="ILY1" t="s">
        <v>6451</v>
      </c>
      <c r="ILZ1" t="s">
        <v>6452</v>
      </c>
      <c r="IMA1" t="s">
        <v>6453</v>
      </c>
      <c r="IMB1" t="s">
        <v>6454</v>
      </c>
      <c r="IMC1" t="s">
        <v>6455</v>
      </c>
      <c r="IMD1" t="s">
        <v>6456</v>
      </c>
      <c r="IME1" t="s">
        <v>6457</v>
      </c>
      <c r="IMF1" t="s">
        <v>6458</v>
      </c>
      <c r="IMG1" t="s">
        <v>6459</v>
      </c>
      <c r="IMH1" t="s">
        <v>6460</v>
      </c>
      <c r="IMI1" t="s">
        <v>6461</v>
      </c>
      <c r="IMJ1" t="s">
        <v>6462</v>
      </c>
      <c r="IMK1" t="s">
        <v>6463</v>
      </c>
      <c r="IML1" t="s">
        <v>6464</v>
      </c>
      <c r="IMM1" t="s">
        <v>6465</v>
      </c>
      <c r="IMN1" t="s">
        <v>6466</v>
      </c>
      <c r="IMO1" t="s">
        <v>6467</v>
      </c>
      <c r="IMP1" t="s">
        <v>6468</v>
      </c>
      <c r="IMQ1" t="s">
        <v>6469</v>
      </c>
      <c r="IMR1" t="s">
        <v>6470</v>
      </c>
      <c r="IMS1" t="s">
        <v>6471</v>
      </c>
      <c r="IMT1" t="s">
        <v>6472</v>
      </c>
      <c r="IMU1" t="s">
        <v>6473</v>
      </c>
      <c r="IMV1" t="s">
        <v>6474</v>
      </c>
      <c r="IMW1" t="s">
        <v>6475</v>
      </c>
      <c r="IMX1" t="s">
        <v>6476</v>
      </c>
      <c r="IMY1" t="s">
        <v>6477</v>
      </c>
      <c r="IMZ1" t="s">
        <v>6478</v>
      </c>
      <c r="INA1" t="s">
        <v>6479</v>
      </c>
      <c r="INB1" t="s">
        <v>6480</v>
      </c>
      <c r="INC1" t="s">
        <v>6481</v>
      </c>
      <c r="IND1" t="s">
        <v>6482</v>
      </c>
      <c r="INE1" t="s">
        <v>6483</v>
      </c>
      <c r="INF1" t="s">
        <v>6484</v>
      </c>
      <c r="ING1" t="s">
        <v>6485</v>
      </c>
      <c r="INH1" t="s">
        <v>6486</v>
      </c>
      <c r="INI1" t="s">
        <v>6487</v>
      </c>
      <c r="INJ1" t="s">
        <v>6488</v>
      </c>
      <c r="INK1" t="s">
        <v>6489</v>
      </c>
      <c r="INL1" t="s">
        <v>6490</v>
      </c>
      <c r="INM1" t="s">
        <v>6491</v>
      </c>
      <c r="INN1" t="s">
        <v>6492</v>
      </c>
      <c r="INO1" t="s">
        <v>6493</v>
      </c>
      <c r="INP1" t="s">
        <v>6494</v>
      </c>
      <c r="INQ1" t="s">
        <v>6495</v>
      </c>
      <c r="INR1" t="s">
        <v>6496</v>
      </c>
      <c r="INS1" t="s">
        <v>6497</v>
      </c>
      <c r="INT1" t="s">
        <v>6498</v>
      </c>
      <c r="INU1" t="s">
        <v>6499</v>
      </c>
      <c r="INV1" t="s">
        <v>6500</v>
      </c>
      <c r="INW1" t="s">
        <v>6501</v>
      </c>
      <c r="INX1" t="s">
        <v>6502</v>
      </c>
      <c r="INY1" t="s">
        <v>6503</v>
      </c>
      <c r="INZ1" t="s">
        <v>6504</v>
      </c>
      <c r="IOA1" t="s">
        <v>6505</v>
      </c>
      <c r="IOB1" t="s">
        <v>6506</v>
      </c>
      <c r="IOC1" t="s">
        <v>6507</v>
      </c>
      <c r="IOD1" t="s">
        <v>6508</v>
      </c>
      <c r="IOE1" t="s">
        <v>6509</v>
      </c>
      <c r="IOF1" t="s">
        <v>6510</v>
      </c>
      <c r="IOG1" t="s">
        <v>6511</v>
      </c>
      <c r="IOH1" t="s">
        <v>6512</v>
      </c>
      <c r="IOI1" t="s">
        <v>6513</v>
      </c>
      <c r="IOJ1" t="s">
        <v>6514</v>
      </c>
      <c r="IOK1" t="s">
        <v>6515</v>
      </c>
      <c r="IOL1" t="s">
        <v>6516</v>
      </c>
      <c r="IOM1" t="s">
        <v>6517</v>
      </c>
      <c r="ION1" t="s">
        <v>6518</v>
      </c>
      <c r="IOO1" t="s">
        <v>6519</v>
      </c>
      <c r="IOP1" t="s">
        <v>6520</v>
      </c>
      <c r="IOQ1" t="s">
        <v>6521</v>
      </c>
      <c r="IOR1" t="s">
        <v>6522</v>
      </c>
      <c r="IOS1" t="s">
        <v>6523</v>
      </c>
      <c r="IOT1" t="s">
        <v>6524</v>
      </c>
      <c r="IOU1" t="s">
        <v>6525</v>
      </c>
      <c r="IOV1" t="s">
        <v>6526</v>
      </c>
      <c r="IOW1" t="s">
        <v>6527</v>
      </c>
      <c r="IOX1" t="s">
        <v>6528</v>
      </c>
      <c r="IOY1" t="s">
        <v>6529</v>
      </c>
      <c r="IOZ1" t="s">
        <v>6530</v>
      </c>
      <c r="IPA1" t="s">
        <v>6531</v>
      </c>
      <c r="IPB1" t="s">
        <v>6532</v>
      </c>
      <c r="IPC1" t="s">
        <v>6533</v>
      </c>
      <c r="IPD1" t="s">
        <v>6534</v>
      </c>
      <c r="IPE1" t="s">
        <v>6535</v>
      </c>
      <c r="IPF1" t="s">
        <v>6536</v>
      </c>
      <c r="IPG1" t="s">
        <v>6537</v>
      </c>
      <c r="IPH1" t="s">
        <v>6538</v>
      </c>
      <c r="IPI1" t="s">
        <v>6539</v>
      </c>
      <c r="IPJ1" t="s">
        <v>6540</v>
      </c>
      <c r="IPK1" t="s">
        <v>6541</v>
      </c>
      <c r="IPL1" t="s">
        <v>6542</v>
      </c>
      <c r="IPM1" t="s">
        <v>6543</v>
      </c>
      <c r="IPN1" t="s">
        <v>6544</v>
      </c>
      <c r="IPO1" t="s">
        <v>6545</v>
      </c>
      <c r="IPP1" t="s">
        <v>6546</v>
      </c>
      <c r="IPQ1" t="s">
        <v>6547</v>
      </c>
      <c r="IPR1" t="s">
        <v>6548</v>
      </c>
      <c r="IPS1" t="s">
        <v>6549</v>
      </c>
      <c r="IPT1" t="s">
        <v>6550</v>
      </c>
      <c r="IPU1" t="s">
        <v>6551</v>
      </c>
      <c r="IPV1" t="s">
        <v>6552</v>
      </c>
      <c r="IPW1" t="s">
        <v>6553</v>
      </c>
      <c r="IPX1" t="s">
        <v>6554</v>
      </c>
      <c r="IPY1" t="s">
        <v>6555</v>
      </c>
      <c r="IPZ1" t="s">
        <v>6556</v>
      </c>
      <c r="IQA1" t="s">
        <v>6557</v>
      </c>
      <c r="IQB1" t="s">
        <v>6558</v>
      </c>
      <c r="IQC1" t="s">
        <v>6559</v>
      </c>
      <c r="IQD1" t="s">
        <v>6560</v>
      </c>
      <c r="IQE1" t="s">
        <v>6561</v>
      </c>
      <c r="IQF1" t="s">
        <v>6562</v>
      </c>
      <c r="IQG1" t="s">
        <v>6563</v>
      </c>
      <c r="IQH1" t="s">
        <v>6564</v>
      </c>
      <c r="IQI1" t="s">
        <v>6565</v>
      </c>
      <c r="IQJ1" t="s">
        <v>6566</v>
      </c>
      <c r="IQK1" t="s">
        <v>6567</v>
      </c>
      <c r="IQL1" t="s">
        <v>6568</v>
      </c>
      <c r="IQM1" t="s">
        <v>6569</v>
      </c>
      <c r="IQN1" t="s">
        <v>6570</v>
      </c>
      <c r="IQO1" t="s">
        <v>6571</v>
      </c>
      <c r="IQP1" t="s">
        <v>6572</v>
      </c>
      <c r="IQQ1" t="s">
        <v>6573</v>
      </c>
      <c r="IQR1" t="s">
        <v>6574</v>
      </c>
      <c r="IQS1" t="s">
        <v>6575</v>
      </c>
      <c r="IQT1" t="s">
        <v>6576</v>
      </c>
      <c r="IQU1" t="s">
        <v>6577</v>
      </c>
      <c r="IQV1" t="s">
        <v>6578</v>
      </c>
      <c r="IQW1" t="s">
        <v>6579</v>
      </c>
      <c r="IQX1" t="s">
        <v>6580</v>
      </c>
      <c r="IQY1" t="s">
        <v>6581</v>
      </c>
      <c r="IQZ1" t="s">
        <v>6582</v>
      </c>
      <c r="IRA1" t="s">
        <v>6583</v>
      </c>
      <c r="IRB1" t="s">
        <v>6584</v>
      </c>
      <c r="IRC1" t="s">
        <v>6585</v>
      </c>
      <c r="IRD1" t="s">
        <v>6586</v>
      </c>
      <c r="IRE1" t="s">
        <v>6587</v>
      </c>
      <c r="IRF1" t="s">
        <v>6588</v>
      </c>
      <c r="IRG1" t="s">
        <v>6589</v>
      </c>
      <c r="IRH1" t="s">
        <v>6590</v>
      </c>
      <c r="IRI1" t="s">
        <v>6591</v>
      </c>
      <c r="IRJ1" t="s">
        <v>6592</v>
      </c>
      <c r="IRK1" t="s">
        <v>6593</v>
      </c>
      <c r="IRL1" t="s">
        <v>6594</v>
      </c>
      <c r="IRM1" t="s">
        <v>6595</v>
      </c>
      <c r="IRN1" t="s">
        <v>6596</v>
      </c>
      <c r="IRO1" t="s">
        <v>6597</v>
      </c>
      <c r="IRP1" t="s">
        <v>6598</v>
      </c>
      <c r="IRQ1" t="s">
        <v>6599</v>
      </c>
      <c r="IRR1" t="s">
        <v>6600</v>
      </c>
      <c r="IRS1" t="s">
        <v>6601</v>
      </c>
      <c r="IRT1" t="s">
        <v>6602</v>
      </c>
      <c r="IRU1" t="s">
        <v>6603</v>
      </c>
      <c r="IRV1" t="s">
        <v>6604</v>
      </c>
      <c r="IRW1" t="s">
        <v>6605</v>
      </c>
      <c r="IRX1" t="s">
        <v>6606</v>
      </c>
      <c r="IRY1" t="s">
        <v>6607</v>
      </c>
      <c r="IRZ1" t="s">
        <v>6608</v>
      </c>
      <c r="ISA1" t="s">
        <v>6609</v>
      </c>
      <c r="ISB1" t="s">
        <v>6610</v>
      </c>
      <c r="ISC1" t="s">
        <v>6611</v>
      </c>
      <c r="ISD1" t="s">
        <v>6612</v>
      </c>
      <c r="ISE1" t="s">
        <v>6613</v>
      </c>
      <c r="ISF1" t="s">
        <v>6614</v>
      </c>
      <c r="ISG1" t="s">
        <v>6615</v>
      </c>
      <c r="ISH1" t="s">
        <v>6616</v>
      </c>
      <c r="ISI1" t="s">
        <v>6617</v>
      </c>
      <c r="ISJ1" t="s">
        <v>6618</v>
      </c>
      <c r="ISK1" t="s">
        <v>6619</v>
      </c>
      <c r="ISL1" t="s">
        <v>6620</v>
      </c>
      <c r="ISM1" t="s">
        <v>6621</v>
      </c>
      <c r="ISN1" t="s">
        <v>6622</v>
      </c>
      <c r="ISO1" t="s">
        <v>6623</v>
      </c>
      <c r="ISP1" t="s">
        <v>6624</v>
      </c>
      <c r="ISQ1" t="s">
        <v>6625</v>
      </c>
      <c r="ISR1" t="s">
        <v>6626</v>
      </c>
      <c r="ISS1" t="s">
        <v>6627</v>
      </c>
      <c r="IST1" t="s">
        <v>6628</v>
      </c>
      <c r="ISU1" t="s">
        <v>6629</v>
      </c>
      <c r="ISV1" t="s">
        <v>6630</v>
      </c>
      <c r="ISW1" t="s">
        <v>6631</v>
      </c>
      <c r="ISX1" t="s">
        <v>6632</v>
      </c>
      <c r="ISY1" t="s">
        <v>6633</v>
      </c>
      <c r="ISZ1" t="s">
        <v>6634</v>
      </c>
      <c r="ITA1" t="s">
        <v>6635</v>
      </c>
      <c r="ITB1" t="s">
        <v>6636</v>
      </c>
      <c r="ITC1" t="s">
        <v>6637</v>
      </c>
      <c r="ITD1" t="s">
        <v>6638</v>
      </c>
      <c r="ITE1" t="s">
        <v>6639</v>
      </c>
      <c r="ITF1" t="s">
        <v>6640</v>
      </c>
      <c r="ITG1" t="s">
        <v>6641</v>
      </c>
      <c r="ITH1" t="s">
        <v>6642</v>
      </c>
      <c r="ITI1" t="s">
        <v>6643</v>
      </c>
      <c r="ITJ1" t="s">
        <v>6644</v>
      </c>
      <c r="ITK1" t="s">
        <v>6645</v>
      </c>
      <c r="ITL1" t="s">
        <v>6646</v>
      </c>
      <c r="ITM1" t="s">
        <v>6647</v>
      </c>
      <c r="ITN1" t="s">
        <v>6648</v>
      </c>
      <c r="ITO1" t="s">
        <v>6649</v>
      </c>
      <c r="ITP1" t="s">
        <v>6650</v>
      </c>
      <c r="ITQ1" t="s">
        <v>6651</v>
      </c>
      <c r="ITR1" t="s">
        <v>6652</v>
      </c>
      <c r="ITS1" t="s">
        <v>6653</v>
      </c>
      <c r="ITT1" t="s">
        <v>6654</v>
      </c>
      <c r="ITU1" t="s">
        <v>6655</v>
      </c>
      <c r="ITV1" t="s">
        <v>6656</v>
      </c>
      <c r="ITW1" t="s">
        <v>6657</v>
      </c>
      <c r="ITX1" t="s">
        <v>6658</v>
      </c>
      <c r="ITY1" t="s">
        <v>6659</v>
      </c>
      <c r="ITZ1" t="s">
        <v>6660</v>
      </c>
      <c r="IUA1" t="s">
        <v>6661</v>
      </c>
      <c r="IUB1" t="s">
        <v>6662</v>
      </c>
      <c r="IUC1" t="s">
        <v>6663</v>
      </c>
      <c r="IUD1" t="s">
        <v>6664</v>
      </c>
      <c r="IUE1" t="s">
        <v>6665</v>
      </c>
      <c r="IUF1" t="s">
        <v>6666</v>
      </c>
      <c r="IUG1" t="s">
        <v>6667</v>
      </c>
      <c r="IUH1" t="s">
        <v>6668</v>
      </c>
      <c r="IUI1" t="s">
        <v>6669</v>
      </c>
      <c r="IUJ1" t="s">
        <v>6670</v>
      </c>
      <c r="IUK1" t="s">
        <v>6671</v>
      </c>
      <c r="IUL1" t="s">
        <v>6672</v>
      </c>
      <c r="IUM1" t="s">
        <v>6673</v>
      </c>
      <c r="IUN1" t="s">
        <v>6674</v>
      </c>
      <c r="IUO1" t="s">
        <v>6675</v>
      </c>
      <c r="IUP1" t="s">
        <v>6676</v>
      </c>
      <c r="IUQ1" t="s">
        <v>6677</v>
      </c>
      <c r="IUR1" t="s">
        <v>6678</v>
      </c>
      <c r="IUS1" t="s">
        <v>6679</v>
      </c>
      <c r="IUT1" t="s">
        <v>6680</v>
      </c>
      <c r="IUU1" t="s">
        <v>6681</v>
      </c>
      <c r="IUV1" t="s">
        <v>6682</v>
      </c>
      <c r="IUW1" t="s">
        <v>6683</v>
      </c>
      <c r="IUX1" t="s">
        <v>6684</v>
      </c>
      <c r="IUY1" t="s">
        <v>6685</v>
      </c>
      <c r="IUZ1" t="s">
        <v>6686</v>
      </c>
      <c r="IVA1" t="s">
        <v>6687</v>
      </c>
      <c r="IVB1" t="s">
        <v>6688</v>
      </c>
      <c r="IVC1" t="s">
        <v>6689</v>
      </c>
      <c r="IVD1" t="s">
        <v>6690</v>
      </c>
      <c r="IVE1" t="s">
        <v>6691</v>
      </c>
      <c r="IVF1" t="s">
        <v>6692</v>
      </c>
      <c r="IVG1" t="s">
        <v>6693</v>
      </c>
      <c r="IVH1" t="s">
        <v>6694</v>
      </c>
      <c r="IVI1" t="s">
        <v>6695</v>
      </c>
      <c r="IVJ1" t="s">
        <v>6696</v>
      </c>
      <c r="IVK1" t="s">
        <v>6697</v>
      </c>
      <c r="IVL1" t="s">
        <v>6698</v>
      </c>
      <c r="IVM1" t="s">
        <v>6699</v>
      </c>
      <c r="IVN1" t="s">
        <v>6700</v>
      </c>
      <c r="IVO1" t="s">
        <v>6701</v>
      </c>
      <c r="IVP1" t="s">
        <v>6702</v>
      </c>
      <c r="IVQ1" t="s">
        <v>6703</v>
      </c>
      <c r="IVR1" t="s">
        <v>6704</v>
      </c>
      <c r="IVS1" t="s">
        <v>6705</v>
      </c>
      <c r="IVT1" t="s">
        <v>6706</v>
      </c>
      <c r="IVU1" t="s">
        <v>6707</v>
      </c>
      <c r="IVV1" t="s">
        <v>6708</v>
      </c>
      <c r="IVW1" t="s">
        <v>6709</v>
      </c>
      <c r="IVX1" t="s">
        <v>6710</v>
      </c>
      <c r="IVY1" t="s">
        <v>6711</v>
      </c>
      <c r="IVZ1" t="s">
        <v>6712</v>
      </c>
      <c r="IWA1" t="s">
        <v>6713</v>
      </c>
      <c r="IWB1" t="s">
        <v>6714</v>
      </c>
      <c r="IWC1" t="s">
        <v>6715</v>
      </c>
      <c r="IWD1" t="s">
        <v>6716</v>
      </c>
      <c r="IWE1" t="s">
        <v>6717</v>
      </c>
      <c r="IWF1" t="s">
        <v>6718</v>
      </c>
      <c r="IWG1" t="s">
        <v>6719</v>
      </c>
      <c r="IWH1" t="s">
        <v>6720</v>
      </c>
      <c r="IWI1" t="s">
        <v>6721</v>
      </c>
      <c r="IWJ1" t="s">
        <v>6722</v>
      </c>
      <c r="IWK1" t="s">
        <v>6723</v>
      </c>
      <c r="IWL1" t="s">
        <v>6724</v>
      </c>
      <c r="IWM1" t="s">
        <v>6725</v>
      </c>
      <c r="IWN1" t="s">
        <v>6726</v>
      </c>
      <c r="IWO1" t="s">
        <v>6727</v>
      </c>
      <c r="IWP1" t="s">
        <v>6728</v>
      </c>
      <c r="IWQ1" t="s">
        <v>6729</v>
      </c>
      <c r="IWR1" t="s">
        <v>6730</v>
      </c>
      <c r="IWS1" t="s">
        <v>6731</v>
      </c>
      <c r="IWT1" t="s">
        <v>6732</v>
      </c>
      <c r="IWU1" t="s">
        <v>6733</v>
      </c>
      <c r="IWV1" t="s">
        <v>6734</v>
      </c>
      <c r="IWW1" t="s">
        <v>6735</v>
      </c>
      <c r="IWX1" t="s">
        <v>6736</v>
      </c>
      <c r="IWY1" t="s">
        <v>6737</v>
      </c>
      <c r="IWZ1" t="s">
        <v>6738</v>
      </c>
      <c r="IXA1" t="s">
        <v>6739</v>
      </c>
      <c r="IXB1" t="s">
        <v>6740</v>
      </c>
      <c r="IXC1" t="s">
        <v>6741</v>
      </c>
      <c r="IXD1" t="s">
        <v>6742</v>
      </c>
      <c r="IXE1" t="s">
        <v>6743</v>
      </c>
      <c r="IXF1" t="s">
        <v>6744</v>
      </c>
      <c r="IXG1" t="s">
        <v>6745</v>
      </c>
      <c r="IXH1" t="s">
        <v>6746</v>
      </c>
      <c r="IXI1" t="s">
        <v>6747</v>
      </c>
      <c r="IXJ1" t="s">
        <v>6748</v>
      </c>
      <c r="IXK1" t="s">
        <v>6749</v>
      </c>
      <c r="IXL1" t="s">
        <v>6750</v>
      </c>
      <c r="IXM1" t="s">
        <v>6751</v>
      </c>
      <c r="IXN1" t="s">
        <v>6752</v>
      </c>
      <c r="IXO1" t="s">
        <v>6753</v>
      </c>
      <c r="IXP1" t="s">
        <v>6754</v>
      </c>
      <c r="IXQ1" t="s">
        <v>6755</v>
      </c>
      <c r="IXR1" t="s">
        <v>6756</v>
      </c>
      <c r="IXS1" t="s">
        <v>6757</v>
      </c>
      <c r="IXT1" t="s">
        <v>6758</v>
      </c>
      <c r="IXU1" t="s">
        <v>6759</v>
      </c>
      <c r="IXV1" t="s">
        <v>6760</v>
      </c>
      <c r="IXW1" t="s">
        <v>6761</v>
      </c>
      <c r="IXX1" t="s">
        <v>6762</v>
      </c>
      <c r="IXY1" t="s">
        <v>6763</v>
      </c>
      <c r="IXZ1" t="s">
        <v>6764</v>
      </c>
      <c r="IYA1" t="s">
        <v>6765</v>
      </c>
      <c r="IYB1" t="s">
        <v>6766</v>
      </c>
      <c r="IYC1" t="s">
        <v>6767</v>
      </c>
      <c r="IYD1" t="s">
        <v>6768</v>
      </c>
      <c r="IYE1" t="s">
        <v>6769</v>
      </c>
      <c r="IYF1" t="s">
        <v>6770</v>
      </c>
      <c r="IYG1" t="s">
        <v>6771</v>
      </c>
      <c r="IYH1" t="s">
        <v>6772</v>
      </c>
      <c r="IYI1" t="s">
        <v>6773</v>
      </c>
      <c r="IYJ1" t="s">
        <v>6774</v>
      </c>
      <c r="IYK1" t="s">
        <v>6775</v>
      </c>
      <c r="IYL1" t="s">
        <v>6776</v>
      </c>
      <c r="IYM1" t="s">
        <v>6777</v>
      </c>
      <c r="IYN1" t="s">
        <v>6778</v>
      </c>
      <c r="IYO1" t="s">
        <v>6779</v>
      </c>
      <c r="IYP1" t="s">
        <v>6780</v>
      </c>
      <c r="IYQ1" t="s">
        <v>6781</v>
      </c>
      <c r="IYR1" t="s">
        <v>6782</v>
      </c>
      <c r="IYS1" t="s">
        <v>6783</v>
      </c>
      <c r="IYT1" t="s">
        <v>6784</v>
      </c>
      <c r="IYU1" t="s">
        <v>6785</v>
      </c>
      <c r="IYV1" t="s">
        <v>6786</v>
      </c>
      <c r="IYW1" t="s">
        <v>6787</v>
      </c>
      <c r="IYX1" t="s">
        <v>6788</v>
      </c>
      <c r="IYY1" t="s">
        <v>6789</v>
      </c>
      <c r="IYZ1" t="s">
        <v>6790</v>
      </c>
      <c r="IZA1" t="s">
        <v>6791</v>
      </c>
      <c r="IZB1" t="s">
        <v>6792</v>
      </c>
      <c r="IZC1" t="s">
        <v>6793</v>
      </c>
      <c r="IZD1" t="s">
        <v>6794</v>
      </c>
      <c r="IZE1" t="s">
        <v>6795</v>
      </c>
      <c r="IZF1" t="s">
        <v>6796</v>
      </c>
      <c r="IZG1" t="s">
        <v>6797</v>
      </c>
      <c r="IZH1" t="s">
        <v>6798</v>
      </c>
      <c r="IZI1" t="s">
        <v>6799</v>
      </c>
      <c r="IZJ1" t="s">
        <v>6800</v>
      </c>
      <c r="IZK1" t="s">
        <v>6801</v>
      </c>
      <c r="IZL1" t="s">
        <v>6802</v>
      </c>
      <c r="IZM1" t="s">
        <v>6803</v>
      </c>
      <c r="IZN1" t="s">
        <v>6804</v>
      </c>
      <c r="IZO1" t="s">
        <v>6805</v>
      </c>
      <c r="IZP1" t="s">
        <v>6806</v>
      </c>
      <c r="IZQ1" t="s">
        <v>6807</v>
      </c>
      <c r="IZR1" t="s">
        <v>6808</v>
      </c>
      <c r="IZS1" t="s">
        <v>6809</v>
      </c>
      <c r="IZT1" t="s">
        <v>6810</v>
      </c>
      <c r="IZU1" t="s">
        <v>6811</v>
      </c>
      <c r="IZV1" t="s">
        <v>6812</v>
      </c>
      <c r="IZW1" t="s">
        <v>6813</v>
      </c>
      <c r="IZX1" t="s">
        <v>6814</v>
      </c>
      <c r="IZY1" t="s">
        <v>6815</v>
      </c>
      <c r="IZZ1" t="s">
        <v>6816</v>
      </c>
      <c r="JAA1" t="s">
        <v>6817</v>
      </c>
      <c r="JAB1" t="s">
        <v>6818</v>
      </c>
      <c r="JAC1" t="s">
        <v>6819</v>
      </c>
      <c r="JAD1" t="s">
        <v>6820</v>
      </c>
      <c r="JAE1" t="s">
        <v>6821</v>
      </c>
      <c r="JAF1" t="s">
        <v>6822</v>
      </c>
      <c r="JAG1" t="s">
        <v>6823</v>
      </c>
      <c r="JAH1" t="s">
        <v>6824</v>
      </c>
      <c r="JAI1" t="s">
        <v>6825</v>
      </c>
      <c r="JAJ1" t="s">
        <v>6826</v>
      </c>
      <c r="JAK1" t="s">
        <v>6827</v>
      </c>
      <c r="JAL1" t="s">
        <v>6828</v>
      </c>
      <c r="JAM1" t="s">
        <v>6829</v>
      </c>
      <c r="JAN1" t="s">
        <v>6830</v>
      </c>
      <c r="JAO1" t="s">
        <v>6831</v>
      </c>
      <c r="JAP1" t="s">
        <v>6832</v>
      </c>
      <c r="JAQ1" t="s">
        <v>6833</v>
      </c>
      <c r="JAR1" t="s">
        <v>6834</v>
      </c>
      <c r="JAS1" t="s">
        <v>6835</v>
      </c>
      <c r="JAT1" t="s">
        <v>6836</v>
      </c>
      <c r="JAU1" t="s">
        <v>6837</v>
      </c>
      <c r="JAV1" t="s">
        <v>6838</v>
      </c>
      <c r="JAW1" t="s">
        <v>6839</v>
      </c>
      <c r="JAX1" t="s">
        <v>6840</v>
      </c>
      <c r="JAY1" t="s">
        <v>6841</v>
      </c>
      <c r="JAZ1" t="s">
        <v>6842</v>
      </c>
      <c r="JBA1" t="s">
        <v>6843</v>
      </c>
      <c r="JBB1" t="s">
        <v>6844</v>
      </c>
      <c r="JBC1" t="s">
        <v>6845</v>
      </c>
      <c r="JBD1" t="s">
        <v>6846</v>
      </c>
      <c r="JBE1" t="s">
        <v>6847</v>
      </c>
      <c r="JBF1" t="s">
        <v>6848</v>
      </c>
      <c r="JBG1" t="s">
        <v>6849</v>
      </c>
      <c r="JBH1" t="s">
        <v>6850</v>
      </c>
      <c r="JBI1" t="s">
        <v>6851</v>
      </c>
      <c r="JBJ1" t="s">
        <v>6852</v>
      </c>
      <c r="JBK1" t="s">
        <v>6853</v>
      </c>
      <c r="JBL1" t="s">
        <v>6854</v>
      </c>
      <c r="JBM1" t="s">
        <v>6855</v>
      </c>
      <c r="JBN1" t="s">
        <v>6856</v>
      </c>
      <c r="JBO1" t="s">
        <v>6857</v>
      </c>
      <c r="JBP1" t="s">
        <v>6858</v>
      </c>
      <c r="JBQ1" t="s">
        <v>6859</v>
      </c>
      <c r="JBR1" t="s">
        <v>6860</v>
      </c>
      <c r="JBS1" t="s">
        <v>6861</v>
      </c>
      <c r="JBT1" t="s">
        <v>6862</v>
      </c>
      <c r="JBU1" t="s">
        <v>6863</v>
      </c>
      <c r="JBV1" t="s">
        <v>6864</v>
      </c>
      <c r="JBW1" t="s">
        <v>6865</v>
      </c>
      <c r="JBX1" t="s">
        <v>6866</v>
      </c>
      <c r="JBY1" t="s">
        <v>6867</v>
      </c>
      <c r="JBZ1" t="s">
        <v>6868</v>
      </c>
      <c r="JCA1" t="s">
        <v>6869</v>
      </c>
      <c r="JCB1" t="s">
        <v>6870</v>
      </c>
      <c r="JCC1" t="s">
        <v>6871</v>
      </c>
      <c r="JCD1" t="s">
        <v>6872</v>
      </c>
      <c r="JCE1" t="s">
        <v>6873</v>
      </c>
      <c r="JCF1" t="s">
        <v>6874</v>
      </c>
      <c r="JCG1" t="s">
        <v>6875</v>
      </c>
      <c r="JCH1" t="s">
        <v>6876</v>
      </c>
      <c r="JCI1" t="s">
        <v>6877</v>
      </c>
      <c r="JCJ1" t="s">
        <v>6878</v>
      </c>
      <c r="JCK1" t="s">
        <v>6879</v>
      </c>
      <c r="JCL1" t="s">
        <v>6880</v>
      </c>
      <c r="JCM1" t="s">
        <v>6881</v>
      </c>
      <c r="JCN1" t="s">
        <v>6882</v>
      </c>
      <c r="JCO1" t="s">
        <v>6883</v>
      </c>
      <c r="JCP1" t="s">
        <v>6884</v>
      </c>
      <c r="JCQ1" t="s">
        <v>6885</v>
      </c>
      <c r="JCR1" t="s">
        <v>6886</v>
      </c>
      <c r="JCS1" t="s">
        <v>6887</v>
      </c>
      <c r="JCT1" t="s">
        <v>6888</v>
      </c>
      <c r="JCU1" t="s">
        <v>6889</v>
      </c>
      <c r="JCV1" t="s">
        <v>6890</v>
      </c>
      <c r="JCW1" t="s">
        <v>6891</v>
      </c>
      <c r="JCX1" t="s">
        <v>6892</v>
      </c>
      <c r="JCY1" t="s">
        <v>6893</v>
      </c>
      <c r="JCZ1" t="s">
        <v>6894</v>
      </c>
      <c r="JDA1" t="s">
        <v>6895</v>
      </c>
      <c r="JDB1" t="s">
        <v>6896</v>
      </c>
      <c r="JDC1" t="s">
        <v>6897</v>
      </c>
      <c r="JDD1" t="s">
        <v>6898</v>
      </c>
      <c r="JDE1" t="s">
        <v>6899</v>
      </c>
      <c r="JDF1" t="s">
        <v>6900</v>
      </c>
      <c r="JDG1" t="s">
        <v>6901</v>
      </c>
      <c r="JDH1" t="s">
        <v>6902</v>
      </c>
      <c r="JDI1" t="s">
        <v>6903</v>
      </c>
      <c r="JDJ1" t="s">
        <v>6904</v>
      </c>
      <c r="JDK1" t="s">
        <v>6905</v>
      </c>
      <c r="JDL1" t="s">
        <v>6906</v>
      </c>
      <c r="JDM1" t="s">
        <v>6907</v>
      </c>
      <c r="JDN1" t="s">
        <v>6908</v>
      </c>
      <c r="JDO1" t="s">
        <v>6909</v>
      </c>
      <c r="JDP1" t="s">
        <v>6910</v>
      </c>
      <c r="JDQ1" t="s">
        <v>6911</v>
      </c>
      <c r="JDR1" t="s">
        <v>6912</v>
      </c>
      <c r="JDS1" t="s">
        <v>6913</v>
      </c>
      <c r="JDT1" t="s">
        <v>6914</v>
      </c>
      <c r="JDU1" t="s">
        <v>6915</v>
      </c>
      <c r="JDV1" t="s">
        <v>6916</v>
      </c>
      <c r="JDW1" t="s">
        <v>6917</v>
      </c>
      <c r="JDX1" t="s">
        <v>6918</v>
      </c>
      <c r="JDY1" t="s">
        <v>6919</v>
      </c>
      <c r="JDZ1" t="s">
        <v>6920</v>
      </c>
      <c r="JEA1" t="s">
        <v>6921</v>
      </c>
      <c r="JEB1" t="s">
        <v>6922</v>
      </c>
      <c r="JEC1" t="s">
        <v>6923</v>
      </c>
      <c r="JED1" t="s">
        <v>6924</v>
      </c>
      <c r="JEE1" t="s">
        <v>6925</v>
      </c>
      <c r="JEF1" t="s">
        <v>6926</v>
      </c>
      <c r="JEG1" t="s">
        <v>6927</v>
      </c>
      <c r="JEH1" t="s">
        <v>6928</v>
      </c>
      <c r="JEI1" t="s">
        <v>6929</v>
      </c>
      <c r="JEJ1" t="s">
        <v>6930</v>
      </c>
      <c r="JEK1" t="s">
        <v>6931</v>
      </c>
      <c r="JEL1" t="s">
        <v>6932</v>
      </c>
      <c r="JEM1" t="s">
        <v>6933</v>
      </c>
      <c r="JEN1" t="s">
        <v>6934</v>
      </c>
      <c r="JEO1" t="s">
        <v>6935</v>
      </c>
      <c r="JEP1" t="s">
        <v>6936</v>
      </c>
      <c r="JEQ1" t="s">
        <v>6937</v>
      </c>
      <c r="JER1" t="s">
        <v>6938</v>
      </c>
      <c r="JES1" t="s">
        <v>6939</v>
      </c>
      <c r="JET1" t="s">
        <v>6940</v>
      </c>
      <c r="JEU1" t="s">
        <v>6941</v>
      </c>
      <c r="JEV1" t="s">
        <v>6942</v>
      </c>
      <c r="JEW1" t="s">
        <v>6943</v>
      </c>
      <c r="JEX1" t="s">
        <v>6944</v>
      </c>
      <c r="JEY1" t="s">
        <v>6945</v>
      </c>
      <c r="JEZ1" t="s">
        <v>6946</v>
      </c>
      <c r="JFA1" t="s">
        <v>6947</v>
      </c>
      <c r="JFB1" t="s">
        <v>6948</v>
      </c>
      <c r="JFC1" t="s">
        <v>6949</v>
      </c>
      <c r="JFD1" t="s">
        <v>6950</v>
      </c>
      <c r="JFE1" t="s">
        <v>6951</v>
      </c>
      <c r="JFF1" t="s">
        <v>6952</v>
      </c>
      <c r="JFG1" t="s">
        <v>6953</v>
      </c>
      <c r="JFH1" t="s">
        <v>6954</v>
      </c>
      <c r="JFI1" t="s">
        <v>6955</v>
      </c>
      <c r="JFJ1" t="s">
        <v>6956</v>
      </c>
      <c r="JFK1" t="s">
        <v>6957</v>
      </c>
      <c r="JFL1" t="s">
        <v>6958</v>
      </c>
      <c r="JFM1" t="s">
        <v>6959</v>
      </c>
      <c r="JFN1" t="s">
        <v>6960</v>
      </c>
      <c r="JFO1" t="s">
        <v>6961</v>
      </c>
      <c r="JFP1" t="s">
        <v>6962</v>
      </c>
      <c r="JFQ1" t="s">
        <v>6963</v>
      </c>
      <c r="JFR1" t="s">
        <v>6964</v>
      </c>
      <c r="JFS1" t="s">
        <v>6965</v>
      </c>
      <c r="JFT1" t="s">
        <v>6966</v>
      </c>
      <c r="JFU1" t="s">
        <v>6967</v>
      </c>
      <c r="JFV1" t="s">
        <v>6968</v>
      </c>
      <c r="JFW1" t="s">
        <v>6969</v>
      </c>
      <c r="JFX1" t="s">
        <v>6970</v>
      </c>
      <c r="JFY1" t="s">
        <v>6971</v>
      </c>
      <c r="JFZ1" t="s">
        <v>6972</v>
      </c>
      <c r="JGA1" t="s">
        <v>6973</v>
      </c>
      <c r="JGB1" t="s">
        <v>6974</v>
      </c>
      <c r="JGC1" t="s">
        <v>6975</v>
      </c>
      <c r="JGD1" t="s">
        <v>6976</v>
      </c>
      <c r="JGE1" t="s">
        <v>6977</v>
      </c>
      <c r="JGF1" t="s">
        <v>6978</v>
      </c>
      <c r="JGG1" t="s">
        <v>6979</v>
      </c>
      <c r="JGH1" t="s">
        <v>6980</v>
      </c>
      <c r="JGI1" t="s">
        <v>6981</v>
      </c>
      <c r="JGJ1" t="s">
        <v>6982</v>
      </c>
      <c r="JGK1" t="s">
        <v>6983</v>
      </c>
      <c r="JGL1" t="s">
        <v>6984</v>
      </c>
      <c r="JGM1" t="s">
        <v>6985</v>
      </c>
      <c r="JGN1" t="s">
        <v>6986</v>
      </c>
      <c r="JGO1" t="s">
        <v>6987</v>
      </c>
      <c r="JGP1" t="s">
        <v>6988</v>
      </c>
      <c r="JGQ1" t="s">
        <v>6989</v>
      </c>
      <c r="JGR1" t="s">
        <v>6990</v>
      </c>
      <c r="JGS1" t="s">
        <v>6991</v>
      </c>
      <c r="JGT1" t="s">
        <v>6992</v>
      </c>
      <c r="JGU1" t="s">
        <v>6993</v>
      </c>
      <c r="JGV1" t="s">
        <v>6994</v>
      </c>
      <c r="JGW1" t="s">
        <v>6995</v>
      </c>
      <c r="JGX1" t="s">
        <v>6996</v>
      </c>
      <c r="JGY1" t="s">
        <v>6997</v>
      </c>
      <c r="JGZ1" t="s">
        <v>6998</v>
      </c>
      <c r="JHA1" t="s">
        <v>6999</v>
      </c>
      <c r="JHB1" t="s">
        <v>7000</v>
      </c>
      <c r="JHC1" t="s">
        <v>7001</v>
      </c>
      <c r="JHD1" t="s">
        <v>7002</v>
      </c>
      <c r="JHE1" t="s">
        <v>7003</v>
      </c>
      <c r="JHF1" t="s">
        <v>7004</v>
      </c>
      <c r="JHG1" t="s">
        <v>7005</v>
      </c>
      <c r="JHH1" t="s">
        <v>7006</v>
      </c>
      <c r="JHI1" t="s">
        <v>7007</v>
      </c>
      <c r="JHJ1" t="s">
        <v>7008</v>
      </c>
      <c r="JHK1" t="s">
        <v>7009</v>
      </c>
      <c r="JHL1" t="s">
        <v>7010</v>
      </c>
      <c r="JHM1" t="s">
        <v>7011</v>
      </c>
      <c r="JHN1" t="s">
        <v>7012</v>
      </c>
      <c r="JHO1" t="s">
        <v>7013</v>
      </c>
      <c r="JHP1" t="s">
        <v>7014</v>
      </c>
      <c r="JHQ1" t="s">
        <v>7015</v>
      </c>
      <c r="JHR1" t="s">
        <v>7016</v>
      </c>
      <c r="JHS1" t="s">
        <v>7017</v>
      </c>
      <c r="JHT1" t="s">
        <v>7018</v>
      </c>
      <c r="JHU1" t="s">
        <v>7019</v>
      </c>
      <c r="JHV1" t="s">
        <v>7020</v>
      </c>
      <c r="JHW1" t="s">
        <v>7021</v>
      </c>
      <c r="JHX1" t="s">
        <v>7022</v>
      </c>
      <c r="JHY1" t="s">
        <v>7023</v>
      </c>
      <c r="JHZ1" t="s">
        <v>7024</v>
      </c>
      <c r="JIA1" t="s">
        <v>7025</v>
      </c>
      <c r="JIB1" t="s">
        <v>7026</v>
      </c>
      <c r="JIC1" t="s">
        <v>7027</v>
      </c>
      <c r="JID1" t="s">
        <v>7028</v>
      </c>
      <c r="JIE1" t="s">
        <v>7029</v>
      </c>
      <c r="JIF1" t="s">
        <v>7030</v>
      </c>
      <c r="JIG1" t="s">
        <v>7031</v>
      </c>
      <c r="JIH1" t="s">
        <v>7032</v>
      </c>
      <c r="JII1" t="s">
        <v>7033</v>
      </c>
      <c r="JIJ1" t="s">
        <v>7034</v>
      </c>
      <c r="JIK1" t="s">
        <v>7035</v>
      </c>
      <c r="JIL1" t="s">
        <v>7036</v>
      </c>
      <c r="JIM1" t="s">
        <v>7037</v>
      </c>
      <c r="JIN1" t="s">
        <v>7038</v>
      </c>
      <c r="JIO1" t="s">
        <v>7039</v>
      </c>
      <c r="JIP1" t="s">
        <v>7040</v>
      </c>
      <c r="JIQ1" t="s">
        <v>7041</v>
      </c>
      <c r="JIR1" t="s">
        <v>7042</v>
      </c>
      <c r="JIS1" t="s">
        <v>7043</v>
      </c>
      <c r="JIT1" t="s">
        <v>7044</v>
      </c>
      <c r="JIU1" t="s">
        <v>7045</v>
      </c>
      <c r="JIV1" t="s">
        <v>7046</v>
      </c>
      <c r="JIW1" t="s">
        <v>7047</v>
      </c>
      <c r="JIX1" t="s">
        <v>7048</v>
      </c>
      <c r="JIY1" t="s">
        <v>7049</v>
      </c>
      <c r="JIZ1" t="s">
        <v>7050</v>
      </c>
      <c r="JJA1" t="s">
        <v>7051</v>
      </c>
      <c r="JJB1" t="s">
        <v>7052</v>
      </c>
      <c r="JJC1" t="s">
        <v>7053</v>
      </c>
      <c r="JJD1" t="s">
        <v>7054</v>
      </c>
      <c r="JJE1" t="s">
        <v>7055</v>
      </c>
      <c r="JJF1" t="s">
        <v>7056</v>
      </c>
      <c r="JJG1" t="s">
        <v>7057</v>
      </c>
      <c r="JJH1" t="s">
        <v>7058</v>
      </c>
      <c r="JJI1" t="s">
        <v>7059</v>
      </c>
      <c r="JJJ1" t="s">
        <v>7060</v>
      </c>
      <c r="JJK1" t="s">
        <v>7061</v>
      </c>
      <c r="JJL1" t="s">
        <v>7062</v>
      </c>
      <c r="JJM1" t="s">
        <v>7063</v>
      </c>
      <c r="JJN1" t="s">
        <v>7064</v>
      </c>
      <c r="JJO1" t="s">
        <v>7065</v>
      </c>
      <c r="JJP1" t="s">
        <v>7066</v>
      </c>
      <c r="JJQ1" t="s">
        <v>7067</v>
      </c>
      <c r="JJR1" t="s">
        <v>7068</v>
      </c>
      <c r="JJS1" t="s">
        <v>7069</v>
      </c>
      <c r="JJT1" t="s">
        <v>7070</v>
      </c>
      <c r="JJU1" t="s">
        <v>7071</v>
      </c>
      <c r="JJV1" t="s">
        <v>7072</v>
      </c>
      <c r="JJW1" t="s">
        <v>7073</v>
      </c>
      <c r="JJX1" t="s">
        <v>7074</v>
      </c>
      <c r="JJY1" t="s">
        <v>7075</v>
      </c>
      <c r="JJZ1" t="s">
        <v>7076</v>
      </c>
      <c r="JKA1" t="s">
        <v>7077</v>
      </c>
      <c r="JKB1" t="s">
        <v>7078</v>
      </c>
      <c r="JKC1" t="s">
        <v>7079</v>
      </c>
      <c r="JKD1" t="s">
        <v>7080</v>
      </c>
      <c r="JKE1" t="s">
        <v>7081</v>
      </c>
      <c r="JKF1" t="s">
        <v>7082</v>
      </c>
      <c r="JKG1" t="s">
        <v>7083</v>
      </c>
      <c r="JKH1" t="s">
        <v>7084</v>
      </c>
      <c r="JKI1" t="s">
        <v>7085</v>
      </c>
      <c r="JKJ1" t="s">
        <v>7086</v>
      </c>
      <c r="JKK1" t="s">
        <v>7087</v>
      </c>
      <c r="JKL1" t="s">
        <v>7088</v>
      </c>
      <c r="JKM1" t="s">
        <v>7089</v>
      </c>
      <c r="JKN1" t="s">
        <v>7090</v>
      </c>
      <c r="JKO1" t="s">
        <v>7091</v>
      </c>
      <c r="JKP1" t="s">
        <v>7092</v>
      </c>
      <c r="JKQ1" t="s">
        <v>7093</v>
      </c>
      <c r="JKR1" t="s">
        <v>7094</v>
      </c>
      <c r="JKS1" t="s">
        <v>7095</v>
      </c>
      <c r="JKT1" t="s">
        <v>7096</v>
      </c>
      <c r="JKU1" t="s">
        <v>7097</v>
      </c>
      <c r="JKV1" t="s">
        <v>7098</v>
      </c>
      <c r="JKW1" t="s">
        <v>7099</v>
      </c>
      <c r="JKX1" t="s">
        <v>7100</v>
      </c>
      <c r="JKY1" t="s">
        <v>7101</v>
      </c>
      <c r="JKZ1" t="s">
        <v>7102</v>
      </c>
      <c r="JLA1" t="s">
        <v>7103</v>
      </c>
      <c r="JLB1" t="s">
        <v>7104</v>
      </c>
      <c r="JLC1" t="s">
        <v>7105</v>
      </c>
      <c r="JLD1" t="s">
        <v>7106</v>
      </c>
      <c r="JLE1" t="s">
        <v>7107</v>
      </c>
      <c r="JLF1" t="s">
        <v>7108</v>
      </c>
      <c r="JLG1" t="s">
        <v>7109</v>
      </c>
      <c r="JLH1" t="s">
        <v>7110</v>
      </c>
      <c r="JLI1" t="s">
        <v>7111</v>
      </c>
      <c r="JLJ1" t="s">
        <v>7112</v>
      </c>
      <c r="JLK1" t="s">
        <v>7113</v>
      </c>
      <c r="JLL1" t="s">
        <v>7114</v>
      </c>
      <c r="JLM1" t="s">
        <v>7115</v>
      </c>
      <c r="JLN1" t="s">
        <v>7116</v>
      </c>
      <c r="JLO1" t="s">
        <v>7117</v>
      </c>
      <c r="JLP1" t="s">
        <v>7118</v>
      </c>
      <c r="JLQ1" t="s">
        <v>7119</v>
      </c>
      <c r="JLR1" t="s">
        <v>7120</v>
      </c>
      <c r="JLS1" t="s">
        <v>7121</v>
      </c>
      <c r="JLT1" t="s">
        <v>7122</v>
      </c>
      <c r="JLU1" t="s">
        <v>7123</v>
      </c>
      <c r="JLV1" t="s">
        <v>7124</v>
      </c>
      <c r="JLW1" t="s">
        <v>7125</v>
      </c>
      <c r="JLX1" t="s">
        <v>7126</v>
      </c>
      <c r="JLY1" t="s">
        <v>7127</v>
      </c>
      <c r="JLZ1" t="s">
        <v>7128</v>
      </c>
      <c r="JMA1" t="s">
        <v>7129</v>
      </c>
      <c r="JMB1" t="s">
        <v>7130</v>
      </c>
      <c r="JMC1" t="s">
        <v>7131</v>
      </c>
      <c r="JMD1" t="s">
        <v>7132</v>
      </c>
      <c r="JME1" t="s">
        <v>7133</v>
      </c>
      <c r="JMF1" t="s">
        <v>7134</v>
      </c>
      <c r="JMG1" t="s">
        <v>7135</v>
      </c>
      <c r="JMH1" t="s">
        <v>7136</v>
      </c>
      <c r="JMI1" t="s">
        <v>7137</v>
      </c>
      <c r="JMJ1" t="s">
        <v>7138</v>
      </c>
      <c r="JMK1" t="s">
        <v>7139</v>
      </c>
      <c r="JML1" t="s">
        <v>7140</v>
      </c>
      <c r="JMM1" t="s">
        <v>7141</v>
      </c>
      <c r="JMN1" t="s">
        <v>7142</v>
      </c>
      <c r="JMO1" t="s">
        <v>7143</v>
      </c>
      <c r="JMP1" t="s">
        <v>7144</v>
      </c>
      <c r="JMQ1" t="s">
        <v>7145</v>
      </c>
      <c r="JMR1" t="s">
        <v>7146</v>
      </c>
      <c r="JMS1" t="s">
        <v>7147</v>
      </c>
      <c r="JMT1" t="s">
        <v>7148</v>
      </c>
      <c r="JMU1" t="s">
        <v>7149</v>
      </c>
      <c r="JMV1" t="s">
        <v>7150</v>
      </c>
      <c r="JMW1" t="s">
        <v>7151</v>
      </c>
      <c r="JMX1" t="s">
        <v>7152</v>
      </c>
      <c r="JMY1" t="s">
        <v>7153</v>
      </c>
      <c r="JMZ1" t="s">
        <v>7154</v>
      </c>
      <c r="JNA1" t="s">
        <v>7155</v>
      </c>
      <c r="JNB1" t="s">
        <v>7156</v>
      </c>
      <c r="JNC1" t="s">
        <v>7157</v>
      </c>
      <c r="JND1" t="s">
        <v>7158</v>
      </c>
      <c r="JNE1" t="s">
        <v>7159</v>
      </c>
      <c r="JNF1" t="s">
        <v>7160</v>
      </c>
      <c r="JNG1" t="s">
        <v>7161</v>
      </c>
      <c r="JNH1" t="s">
        <v>7162</v>
      </c>
      <c r="JNI1" t="s">
        <v>7163</v>
      </c>
      <c r="JNJ1" t="s">
        <v>7164</v>
      </c>
      <c r="JNK1" t="s">
        <v>7165</v>
      </c>
      <c r="JNL1" t="s">
        <v>7166</v>
      </c>
      <c r="JNM1" t="s">
        <v>7167</v>
      </c>
      <c r="JNN1" t="s">
        <v>7168</v>
      </c>
      <c r="JNO1" t="s">
        <v>7169</v>
      </c>
      <c r="JNP1" t="s">
        <v>7170</v>
      </c>
      <c r="JNQ1" t="s">
        <v>7171</v>
      </c>
      <c r="JNR1" t="s">
        <v>7172</v>
      </c>
      <c r="JNS1" t="s">
        <v>7173</v>
      </c>
      <c r="JNT1" t="s">
        <v>7174</v>
      </c>
      <c r="JNU1" t="s">
        <v>7175</v>
      </c>
      <c r="JNV1" t="s">
        <v>7176</v>
      </c>
      <c r="JNW1" t="s">
        <v>7177</v>
      </c>
      <c r="JNX1" t="s">
        <v>7178</v>
      </c>
      <c r="JNY1" t="s">
        <v>7179</v>
      </c>
      <c r="JNZ1" t="s">
        <v>7180</v>
      </c>
      <c r="JOA1" t="s">
        <v>7181</v>
      </c>
      <c r="JOB1" t="s">
        <v>7182</v>
      </c>
      <c r="JOC1" t="s">
        <v>7183</v>
      </c>
      <c r="JOD1" t="s">
        <v>7184</v>
      </c>
      <c r="JOE1" t="s">
        <v>7185</v>
      </c>
      <c r="JOF1" t="s">
        <v>7186</v>
      </c>
      <c r="JOG1" t="s">
        <v>7187</v>
      </c>
      <c r="JOH1" t="s">
        <v>7188</v>
      </c>
      <c r="JOI1" t="s">
        <v>7189</v>
      </c>
      <c r="JOJ1" t="s">
        <v>7190</v>
      </c>
      <c r="JOK1" t="s">
        <v>7191</v>
      </c>
      <c r="JOL1" t="s">
        <v>7192</v>
      </c>
      <c r="JOM1" t="s">
        <v>7193</v>
      </c>
      <c r="JON1" t="s">
        <v>7194</v>
      </c>
      <c r="JOO1" t="s">
        <v>7195</v>
      </c>
      <c r="JOP1" t="s">
        <v>7196</v>
      </c>
      <c r="JOQ1" t="s">
        <v>7197</v>
      </c>
      <c r="JOR1" t="s">
        <v>7198</v>
      </c>
      <c r="JOS1" t="s">
        <v>7199</v>
      </c>
      <c r="JOT1" t="s">
        <v>7200</v>
      </c>
      <c r="JOU1" t="s">
        <v>7201</v>
      </c>
      <c r="JOV1" t="s">
        <v>7202</v>
      </c>
      <c r="JOW1" t="s">
        <v>7203</v>
      </c>
      <c r="JOX1" t="s">
        <v>7204</v>
      </c>
      <c r="JOY1" t="s">
        <v>7205</v>
      </c>
      <c r="JOZ1" t="s">
        <v>7206</v>
      </c>
      <c r="JPA1" t="s">
        <v>7207</v>
      </c>
      <c r="JPB1" t="s">
        <v>7208</v>
      </c>
      <c r="JPC1" t="s">
        <v>7209</v>
      </c>
      <c r="JPD1" t="s">
        <v>7210</v>
      </c>
      <c r="JPE1" t="s">
        <v>7211</v>
      </c>
      <c r="JPF1" t="s">
        <v>7212</v>
      </c>
      <c r="JPG1" t="s">
        <v>7213</v>
      </c>
      <c r="JPH1" t="s">
        <v>7214</v>
      </c>
      <c r="JPI1" t="s">
        <v>7215</v>
      </c>
      <c r="JPJ1" t="s">
        <v>7216</v>
      </c>
      <c r="JPK1" t="s">
        <v>7217</v>
      </c>
      <c r="JPL1" t="s">
        <v>7218</v>
      </c>
      <c r="JPM1" t="s">
        <v>7219</v>
      </c>
      <c r="JPN1" t="s">
        <v>7220</v>
      </c>
      <c r="JPO1" t="s">
        <v>7221</v>
      </c>
      <c r="JPP1" t="s">
        <v>7222</v>
      </c>
      <c r="JPQ1" t="s">
        <v>7223</v>
      </c>
      <c r="JPR1" t="s">
        <v>7224</v>
      </c>
      <c r="JPS1" t="s">
        <v>7225</v>
      </c>
      <c r="JPT1" t="s">
        <v>7226</v>
      </c>
      <c r="JPU1" t="s">
        <v>7227</v>
      </c>
      <c r="JPV1" t="s">
        <v>7228</v>
      </c>
      <c r="JPW1" t="s">
        <v>7229</v>
      </c>
      <c r="JPX1" t="s">
        <v>7230</v>
      </c>
      <c r="JPY1" t="s">
        <v>7231</v>
      </c>
      <c r="JPZ1" t="s">
        <v>7232</v>
      </c>
      <c r="JQA1" t="s">
        <v>7233</v>
      </c>
      <c r="JQB1" t="s">
        <v>7234</v>
      </c>
      <c r="JQC1" t="s">
        <v>7235</v>
      </c>
      <c r="JQD1" t="s">
        <v>7236</v>
      </c>
      <c r="JQE1" t="s">
        <v>7237</v>
      </c>
      <c r="JQF1" t="s">
        <v>7238</v>
      </c>
      <c r="JQG1" t="s">
        <v>7239</v>
      </c>
      <c r="JQH1" t="s">
        <v>7240</v>
      </c>
      <c r="JQI1" t="s">
        <v>7241</v>
      </c>
      <c r="JQJ1" t="s">
        <v>7242</v>
      </c>
      <c r="JQK1" t="s">
        <v>7243</v>
      </c>
      <c r="JQL1" t="s">
        <v>7244</v>
      </c>
      <c r="JQM1" t="s">
        <v>7245</v>
      </c>
      <c r="JQN1" t="s">
        <v>7246</v>
      </c>
      <c r="JQO1" t="s">
        <v>7247</v>
      </c>
      <c r="JQP1" t="s">
        <v>7248</v>
      </c>
      <c r="JQQ1" t="s">
        <v>7249</v>
      </c>
      <c r="JQR1" t="s">
        <v>7250</v>
      </c>
      <c r="JQS1" t="s">
        <v>7251</v>
      </c>
      <c r="JQT1" t="s">
        <v>7252</v>
      </c>
      <c r="JQU1" t="s">
        <v>7253</v>
      </c>
      <c r="JQV1" t="s">
        <v>7254</v>
      </c>
      <c r="JQW1" t="s">
        <v>7255</v>
      </c>
      <c r="JQX1" t="s">
        <v>7256</v>
      </c>
      <c r="JQY1" t="s">
        <v>7257</v>
      </c>
      <c r="JQZ1" t="s">
        <v>7258</v>
      </c>
      <c r="JRA1" t="s">
        <v>7259</v>
      </c>
      <c r="JRB1" t="s">
        <v>7260</v>
      </c>
      <c r="JRC1" t="s">
        <v>7261</v>
      </c>
      <c r="JRD1" t="s">
        <v>7262</v>
      </c>
      <c r="JRE1" t="s">
        <v>7263</v>
      </c>
      <c r="JRF1" t="s">
        <v>7264</v>
      </c>
      <c r="JRG1" t="s">
        <v>7265</v>
      </c>
      <c r="JRH1" t="s">
        <v>7266</v>
      </c>
      <c r="JRI1" t="s">
        <v>7267</v>
      </c>
      <c r="JRJ1" t="s">
        <v>7268</v>
      </c>
      <c r="JRK1" t="s">
        <v>7269</v>
      </c>
      <c r="JRL1" t="s">
        <v>7270</v>
      </c>
      <c r="JRM1" t="s">
        <v>7271</v>
      </c>
      <c r="JRN1" t="s">
        <v>7272</v>
      </c>
      <c r="JRO1" t="s">
        <v>7273</v>
      </c>
      <c r="JRP1" t="s">
        <v>7274</v>
      </c>
      <c r="JRQ1" t="s">
        <v>7275</v>
      </c>
      <c r="JRR1" t="s">
        <v>7276</v>
      </c>
      <c r="JRS1" t="s">
        <v>7277</v>
      </c>
      <c r="JRT1" t="s">
        <v>7278</v>
      </c>
      <c r="JRU1" t="s">
        <v>7279</v>
      </c>
      <c r="JRV1" t="s">
        <v>7280</v>
      </c>
      <c r="JRW1" t="s">
        <v>7281</v>
      </c>
      <c r="JRX1" t="s">
        <v>7282</v>
      </c>
      <c r="JRY1" t="s">
        <v>7283</v>
      </c>
      <c r="JRZ1" t="s">
        <v>7284</v>
      </c>
      <c r="JSA1" t="s">
        <v>7285</v>
      </c>
      <c r="JSB1" t="s">
        <v>7286</v>
      </c>
      <c r="JSC1" t="s">
        <v>7287</v>
      </c>
      <c r="JSD1" t="s">
        <v>7288</v>
      </c>
      <c r="JSE1" t="s">
        <v>7289</v>
      </c>
      <c r="JSF1" t="s">
        <v>7290</v>
      </c>
      <c r="JSG1" t="s">
        <v>7291</v>
      </c>
      <c r="JSH1" t="s">
        <v>7292</v>
      </c>
      <c r="JSI1" t="s">
        <v>7293</v>
      </c>
      <c r="JSJ1" t="s">
        <v>7294</v>
      </c>
      <c r="JSK1" t="s">
        <v>7295</v>
      </c>
      <c r="JSL1" t="s">
        <v>7296</v>
      </c>
      <c r="JSM1" t="s">
        <v>7297</v>
      </c>
      <c r="JSN1" t="s">
        <v>7298</v>
      </c>
      <c r="JSO1" t="s">
        <v>7299</v>
      </c>
      <c r="JSP1" t="s">
        <v>7300</v>
      </c>
      <c r="JSQ1" t="s">
        <v>7301</v>
      </c>
      <c r="JSR1" t="s">
        <v>7302</v>
      </c>
      <c r="JSS1" t="s">
        <v>7303</v>
      </c>
      <c r="JST1" t="s">
        <v>7304</v>
      </c>
      <c r="JSU1" t="s">
        <v>7305</v>
      </c>
      <c r="JSV1" t="s">
        <v>7306</v>
      </c>
      <c r="JSW1" t="s">
        <v>7307</v>
      </c>
      <c r="JSX1" t="s">
        <v>7308</v>
      </c>
      <c r="JSY1" t="s">
        <v>7309</v>
      </c>
      <c r="JSZ1" t="s">
        <v>7310</v>
      </c>
      <c r="JTA1" t="s">
        <v>7311</v>
      </c>
      <c r="JTB1" t="s">
        <v>7312</v>
      </c>
      <c r="JTC1" t="s">
        <v>7313</v>
      </c>
      <c r="JTD1" t="s">
        <v>7314</v>
      </c>
      <c r="JTE1" t="s">
        <v>7315</v>
      </c>
      <c r="JTF1" t="s">
        <v>7316</v>
      </c>
      <c r="JTG1" t="s">
        <v>7317</v>
      </c>
      <c r="JTH1" t="s">
        <v>7318</v>
      </c>
      <c r="JTI1" t="s">
        <v>7319</v>
      </c>
      <c r="JTJ1" t="s">
        <v>7320</v>
      </c>
      <c r="JTK1" t="s">
        <v>7321</v>
      </c>
      <c r="JTL1" t="s">
        <v>7322</v>
      </c>
      <c r="JTM1" t="s">
        <v>7323</v>
      </c>
      <c r="JTN1" t="s">
        <v>7324</v>
      </c>
      <c r="JTO1" t="s">
        <v>7325</v>
      </c>
      <c r="JTP1" t="s">
        <v>7326</v>
      </c>
      <c r="JTQ1" t="s">
        <v>7327</v>
      </c>
      <c r="JTR1" t="s">
        <v>7328</v>
      </c>
      <c r="JTS1" t="s">
        <v>7329</v>
      </c>
      <c r="JTT1" t="s">
        <v>7330</v>
      </c>
      <c r="JTU1" t="s">
        <v>7331</v>
      </c>
      <c r="JTV1" t="s">
        <v>7332</v>
      </c>
      <c r="JTW1" t="s">
        <v>7333</v>
      </c>
      <c r="JTX1" t="s">
        <v>7334</v>
      </c>
      <c r="JTY1" t="s">
        <v>7335</v>
      </c>
      <c r="JTZ1" t="s">
        <v>7336</v>
      </c>
      <c r="JUA1" t="s">
        <v>7337</v>
      </c>
      <c r="JUB1" t="s">
        <v>7338</v>
      </c>
      <c r="JUC1" t="s">
        <v>7339</v>
      </c>
      <c r="JUD1" t="s">
        <v>7340</v>
      </c>
      <c r="JUE1" t="s">
        <v>7341</v>
      </c>
      <c r="JUF1" t="s">
        <v>7342</v>
      </c>
      <c r="JUG1" t="s">
        <v>7343</v>
      </c>
      <c r="JUH1" t="s">
        <v>7344</v>
      </c>
      <c r="JUI1" t="s">
        <v>7345</v>
      </c>
      <c r="JUJ1" t="s">
        <v>7346</v>
      </c>
      <c r="JUK1" t="s">
        <v>7347</v>
      </c>
      <c r="JUL1" t="s">
        <v>7348</v>
      </c>
      <c r="JUM1" t="s">
        <v>7349</v>
      </c>
      <c r="JUN1" t="s">
        <v>7350</v>
      </c>
      <c r="JUO1" t="s">
        <v>7351</v>
      </c>
      <c r="JUP1" t="s">
        <v>7352</v>
      </c>
      <c r="JUQ1" t="s">
        <v>7353</v>
      </c>
      <c r="JUR1" t="s">
        <v>7354</v>
      </c>
      <c r="JUS1" t="s">
        <v>7355</v>
      </c>
      <c r="JUT1" t="s">
        <v>7356</v>
      </c>
      <c r="JUU1" t="s">
        <v>7357</v>
      </c>
      <c r="JUV1" t="s">
        <v>7358</v>
      </c>
      <c r="JUW1" t="s">
        <v>7359</v>
      </c>
      <c r="JUX1" t="s">
        <v>7360</v>
      </c>
      <c r="JUY1" t="s">
        <v>7361</v>
      </c>
      <c r="JUZ1" t="s">
        <v>7362</v>
      </c>
      <c r="JVA1" t="s">
        <v>7363</v>
      </c>
      <c r="JVB1" t="s">
        <v>7364</v>
      </c>
      <c r="JVC1" t="s">
        <v>7365</v>
      </c>
      <c r="JVD1" t="s">
        <v>7366</v>
      </c>
      <c r="JVE1" t="s">
        <v>7367</v>
      </c>
      <c r="JVF1" t="s">
        <v>7368</v>
      </c>
      <c r="JVG1" t="s">
        <v>7369</v>
      </c>
      <c r="JVH1" t="s">
        <v>7370</v>
      </c>
      <c r="JVI1" t="s">
        <v>7371</v>
      </c>
      <c r="JVJ1" t="s">
        <v>7372</v>
      </c>
      <c r="JVK1" t="s">
        <v>7373</v>
      </c>
      <c r="JVL1" t="s">
        <v>7374</v>
      </c>
      <c r="JVM1" t="s">
        <v>7375</v>
      </c>
      <c r="JVN1" t="s">
        <v>7376</v>
      </c>
      <c r="JVO1" t="s">
        <v>7377</v>
      </c>
      <c r="JVP1" t="s">
        <v>7378</v>
      </c>
      <c r="JVQ1" t="s">
        <v>7379</v>
      </c>
      <c r="JVR1" t="s">
        <v>7380</v>
      </c>
      <c r="JVS1" t="s">
        <v>7381</v>
      </c>
      <c r="JVT1" t="s">
        <v>7382</v>
      </c>
      <c r="JVU1" t="s">
        <v>7383</v>
      </c>
      <c r="JVV1" t="s">
        <v>7384</v>
      </c>
      <c r="JVW1" t="s">
        <v>7385</v>
      </c>
      <c r="JVX1" t="s">
        <v>7386</v>
      </c>
      <c r="JVY1" t="s">
        <v>7387</v>
      </c>
      <c r="JVZ1" t="s">
        <v>7388</v>
      </c>
      <c r="JWA1" t="s">
        <v>7389</v>
      </c>
      <c r="JWB1" t="s">
        <v>7390</v>
      </c>
      <c r="JWC1" t="s">
        <v>7391</v>
      </c>
      <c r="JWD1" t="s">
        <v>7392</v>
      </c>
      <c r="JWE1" t="s">
        <v>7393</v>
      </c>
      <c r="JWF1" t="s">
        <v>7394</v>
      </c>
      <c r="JWG1" t="s">
        <v>7395</v>
      </c>
      <c r="JWH1" t="s">
        <v>7396</v>
      </c>
      <c r="JWI1" t="s">
        <v>7397</v>
      </c>
      <c r="JWJ1" t="s">
        <v>7398</v>
      </c>
      <c r="JWK1" t="s">
        <v>7399</v>
      </c>
      <c r="JWL1" t="s">
        <v>7400</v>
      </c>
      <c r="JWM1" t="s">
        <v>7401</v>
      </c>
      <c r="JWN1" t="s">
        <v>7402</v>
      </c>
      <c r="JWO1" t="s">
        <v>7403</v>
      </c>
      <c r="JWP1" t="s">
        <v>7404</v>
      </c>
      <c r="JWQ1" t="s">
        <v>7405</v>
      </c>
      <c r="JWR1" t="s">
        <v>7406</v>
      </c>
      <c r="JWS1" t="s">
        <v>7407</v>
      </c>
      <c r="JWT1" t="s">
        <v>7408</v>
      </c>
      <c r="JWU1" t="s">
        <v>7409</v>
      </c>
      <c r="JWV1" t="s">
        <v>7410</v>
      </c>
      <c r="JWW1" t="s">
        <v>7411</v>
      </c>
      <c r="JWX1" t="s">
        <v>7412</v>
      </c>
      <c r="JWY1" t="s">
        <v>7413</v>
      </c>
      <c r="JWZ1" t="s">
        <v>7414</v>
      </c>
      <c r="JXA1" t="s">
        <v>7415</v>
      </c>
      <c r="JXB1" t="s">
        <v>7416</v>
      </c>
      <c r="JXC1" t="s">
        <v>7417</v>
      </c>
      <c r="JXD1" t="s">
        <v>7418</v>
      </c>
      <c r="JXE1" t="s">
        <v>7419</v>
      </c>
      <c r="JXF1" t="s">
        <v>7420</v>
      </c>
      <c r="JXG1" t="s">
        <v>7421</v>
      </c>
      <c r="JXH1" t="s">
        <v>7422</v>
      </c>
      <c r="JXI1" t="s">
        <v>7423</v>
      </c>
      <c r="JXJ1" t="s">
        <v>7424</v>
      </c>
      <c r="JXK1" t="s">
        <v>7425</v>
      </c>
      <c r="JXL1" t="s">
        <v>7426</v>
      </c>
      <c r="JXM1" t="s">
        <v>7427</v>
      </c>
      <c r="JXN1" t="s">
        <v>7428</v>
      </c>
      <c r="JXO1" t="s">
        <v>7429</v>
      </c>
      <c r="JXP1" t="s">
        <v>7430</v>
      </c>
      <c r="JXQ1" t="s">
        <v>7431</v>
      </c>
      <c r="JXR1" t="s">
        <v>7432</v>
      </c>
      <c r="JXS1" t="s">
        <v>7433</v>
      </c>
      <c r="JXT1" t="s">
        <v>7434</v>
      </c>
      <c r="JXU1" t="s">
        <v>7435</v>
      </c>
      <c r="JXV1" t="s">
        <v>7436</v>
      </c>
      <c r="JXW1" t="s">
        <v>7437</v>
      </c>
      <c r="JXX1" t="s">
        <v>7438</v>
      </c>
      <c r="JXY1" t="s">
        <v>7439</v>
      </c>
      <c r="JXZ1" t="s">
        <v>7440</v>
      </c>
      <c r="JYA1" t="s">
        <v>7441</v>
      </c>
      <c r="JYB1" t="s">
        <v>7442</v>
      </c>
      <c r="JYC1" t="s">
        <v>7443</v>
      </c>
      <c r="JYD1" t="s">
        <v>7444</v>
      </c>
      <c r="JYE1" t="s">
        <v>7445</v>
      </c>
      <c r="JYF1" t="s">
        <v>7446</v>
      </c>
      <c r="JYG1" t="s">
        <v>7447</v>
      </c>
      <c r="JYH1" t="s">
        <v>7448</v>
      </c>
      <c r="JYI1" t="s">
        <v>7449</v>
      </c>
      <c r="JYJ1" t="s">
        <v>7450</v>
      </c>
      <c r="JYK1" t="s">
        <v>7451</v>
      </c>
      <c r="JYL1" t="s">
        <v>7452</v>
      </c>
      <c r="JYM1" t="s">
        <v>7453</v>
      </c>
      <c r="JYN1" t="s">
        <v>7454</v>
      </c>
      <c r="JYO1" t="s">
        <v>7455</v>
      </c>
      <c r="JYP1" t="s">
        <v>7456</v>
      </c>
      <c r="JYQ1" t="s">
        <v>7457</v>
      </c>
      <c r="JYR1" t="s">
        <v>7458</v>
      </c>
      <c r="JYS1" t="s">
        <v>7459</v>
      </c>
      <c r="JYT1" t="s">
        <v>7460</v>
      </c>
      <c r="JYU1" t="s">
        <v>7461</v>
      </c>
      <c r="JYV1" t="s">
        <v>7462</v>
      </c>
      <c r="JYW1" t="s">
        <v>7463</v>
      </c>
      <c r="JYX1" t="s">
        <v>7464</v>
      </c>
      <c r="JYY1" t="s">
        <v>7465</v>
      </c>
      <c r="JYZ1" t="s">
        <v>7466</v>
      </c>
      <c r="JZA1" t="s">
        <v>7467</v>
      </c>
      <c r="JZB1" t="s">
        <v>7468</v>
      </c>
      <c r="JZC1" t="s">
        <v>7469</v>
      </c>
      <c r="JZD1" t="s">
        <v>7470</v>
      </c>
      <c r="JZE1" t="s">
        <v>7471</v>
      </c>
      <c r="JZF1" t="s">
        <v>7472</v>
      </c>
      <c r="JZG1" t="s">
        <v>7473</v>
      </c>
      <c r="JZH1" t="s">
        <v>7474</v>
      </c>
      <c r="JZI1" t="s">
        <v>7475</v>
      </c>
      <c r="JZJ1" t="s">
        <v>7476</v>
      </c>
      <c r="JZK1" t="s">
        <v>7477</v>
      </c>
      <c r="JZL1" t="s">
        <v>7478</v>
      </c>
      <c r="JZM1" t="s">
        <v>7479</v>
      </c>
      <c r="JZN1" t="s">
        <v>7480</v>
      </c>
      <c r="JZO1" t="s">
        <v>7481</v>
      </c>
      <c r="JZP1" t="s">
        <v>7482</v>
      </c>
      <c r="JZQ1" t="s">
        <v>7483</v>
      </c>
      <c r="JZR1" t="s">
        <v>7484</v>
      </c>
      <c r="JZS1" t="s">
        <v>7485</v>
      </c>
      <c r="JZT1" t="s">
        <v>7486</v>
      </c>
      <c r="JZU1" t="s">
        <v>7487</v>
      </c>
      <c r="JZV1" t="s">
        <v>7488</v>
      </c>
      <c r="JZW1" t="s">
        <v>7489</v>
      </c>
      <c r="JZX1" t="s">
        <v>7490</v>
      </c>
      <c r="JZY1" t="s">
        <v>7491</v>
      </c>
      <c r="JZZ1" t="s">
        <v>7492</v>
      </c>
      <c r="KAA1" t="s">
        <v>7493</v>
      </c>
      <c r="KAB1" t="s">
        <v>7494</v>
      </c>
      <c r="KAC1" t="s">
        <v>7495</v>
      </c>
      <c r="KAD1" t="s">
        <v>7496</v>
      </c>
      <c r="KAE1" t="s">
        <v>7497</v>
      </c>
      <c r="KAF1" t="s">
        <v>7498</v>
      </c>
      <c r="KAG1" t="s">
        <v>7499</v>
      </c>
      <c r="KAH1" t="s">
        <v>7500</v>
      </c>
      <c r="KAI1" t="s">
        <v>7501</v>
      </c>
      <c r="KAJ1" t="s">
        <v>7502</v>
      </c>
      <c r="KAK1" t="s">
        <v>7503</v>
      </c>
      <c r="KAL1" t="s">
        <v>7504</v>
      </c>
      <c r="KAM1" t="s">
        <v>7505</v>
      </c>
      <c r="KAN1" t="s">
        <v>7506</v>
      </c>
      <c r="KAO1" t="s">
        <v>7507</v>
      </c>
      <c r="KAP1" t="s">
        <v>7508</v>
      </c>
      <c r="KAQ1" t="s">
        <v>7509</v>
      </c>
      <c r="KAR1" t="s">
        <v>7510</v>
      </c>
      <c r="KAS1" t="s">
        <v>7511</v>
      </c>
      <c r="KAT1" t="s">
        <v>7512</v>
      </c>
      <c r="KAU1" t="s">
        <v>7513</v>
      </c>
      <c r="KAV1" t="s">
        <v>7514</v>
      </c>
      <c r="KAW1" t="s">
        <v>7515</v>
      </c>
      <c r="KAX1" t="s">
        <v>7516</v>
      </c>
      <c r="KAY1" t="s">
        <v>7517</v>
      </c>
      <c r="KAZ1" t="s">
        <v>7518</v>
      </c>
      <c r="KBA1" t="s">
        <v>7519</v>
      </c>
      <c r="KBB1" t="s">
        <v>7520</v>
      </c>
      <c r="KBC1" t="s">
        <v>7521</v>
      </c>
      <c r="KBD1" t="s">
        <v>7522</v>
      </c>
      <c r="KBE1" t="s">
        <v>7523</v>
      </c>
      <c r="KBF1" t="s">
        <v>7524</v>
      </c>
      <c r="KBG1" t="s">
        <v>7525</v>
      </c>
      <c r="KBH1" t="s">
        <v>7526</v>
      </c>
      <c r="KBI1" t="s">
        <v>7527</v>
      </c>
      <c r="KBJ1" t="s">
        <v>7528</v>
      </c>
      <c r="KBK1" t="s">
        <v>7529</v>
      </c>
      <c r="KBL1" t="s">
        <v>7530</v>
      </c>
      <c r="KBM1" t="s">
        <v>7531</v>
      </c>
      <c r="KBN1" t="s">
        <v>7532</v>
      </c>
      <c r="KBO1" t="s">
        <v>7533</v>
      </c>
      <c r="KBP1" t="s">
        <v>7534</v>
      </c>
      <c r="KBQ1" t="s">
        <v>7535</v>
      </c>
      <c r="KBR1" t="s">
        <v>7536</v>
      </c>
      <c r="KBS1" t="s">
        <v>7537</v>
      </c>
      <c r="KBT1" t="s">
        <v>7538</v>
      </c>
      <c r="KBU1" t="s">
        <v>7539</v>
      </c>
      <c r="KBV1" t="s">
        <v>7540</v>
      </c>
      <c r="KBW1" t="s">
        <v>7541</v>
      </c>
      <c r="KBX1" t="s">
        <v>7542</v>
      </c>
      <c r="KBY1" t="s">
        <v>7543</v>
      </c>
      <c r="KBZ1" t="s">
        <v>7544</v>
      </c>
      <c r="KCA1" t="s">
        <v>7545</v>
      </c>
      <c r="KCB1" t="s">
        <v>7546</v>
      </c>
      <c r="KCC1" t="s">
        <v>7547</v>
      </c>
      <c r="KCD1" t="s">
        <v>7548</v>
      </c>
      <c r="KCE1" t="s">
        <v>7549</v>
      </c>
      <c r="KCF1" t="s">
        <v>7550</v>
      </c>
      <c r="KCG1" t="s">
        <v>7551</v>
      </c>
      <c r="KCH1" t="s">
        <v>7552</v>
      </c>
      <c r="KCI1" t="s">
        <v>7553</v>
      </c>
      <c r="KCJ1" t="s">
        <v>7554</v>
      </c>
      <c r="KCK1" t="s">
        <v>7555</v>
      </c>
      <c r="KCL1" t="s">
        <v>7556</v>
      </c>
      <c r="KCM1" t="s">
        <v>7557</v>
      </c>
      <c r="KCN1" t="s">
        <v>7558</v>
      </c>
      <c r="KCO1" t="s">
        <v>7559</v>
      </c>
      <c r="KCP1" t="s">
        <v>7560</v>
      </c>
      <c r="KCQ1" t="s">
        <v>7561</v>
      </c>
      <c r="KCR1" t="s">
        <v>7562</v>
      </c>
      <c r="KCS1" t="s">
        <v>7563</v>
      </c>
      <c r="KCT1" t="s">
        <v>7564</v>
      </c>
      <c r="KCU1" t="s">
        <v>7565</v>
      </c>
      <c r="KCV1" t="s">
        <v>7566</v>
      </c>
      <c r="KCW1" t="s">
        <v>7567</v>
      </c>
      <c r="KCX1" t="s">
        <v>7568</v>
      </c>
      <c r="KCY1" t="s">
        <v>7569</v>
      </c>
      <c r="KCZ1" t="s">
        <v>7570</v>
      </c>
      <c r="KDA1" t="s">
        <v>7571</v>
      </c>
      <c r="KDB1" t="s">
        <v>7572</v>
      </c>
      <c r="KDC1" t="s">
        <v>7573</v>
      </c>
      <c r="KDD1" t="s">
        <v>7574</v>
      </c>
      <c r="KDE1" t="s">
        <v>7575</v>
      </c>
      <c r="KDF1" t="s">
        <v>7576</v>
      </c>
      <c r="KDG1" t="s">
        <v>7577</v>
      </c>
      <c r="KDH1" t="s">
        <v>7578</v>
      </c>
      <c r="KDI1" t="s">
        <v>7579</v>
      </c>
      <c r="KDJ1" t="s">
        <v>7580</v>
      </c>
      <c r="KDK1" t="s">
        <v>7581</v>
      </c>
      <c r="KDL1" t="s">
        <v>7582</v>
      </c>
      <c r="KDM1" t="s">
        <v>7583</v>
      </c>
      <c r="KDN1" t="s">
        <v>7584</v>
      </c>
      <c r="KDO1" t="s">
        <v>7585</v>
      </c>
      <c r="KDP1" t="s">
        <v>7586</v>
      </c>
      <c r="KDQ1" t="s">
        <v>7587</v>
      </c>
      <c r="KDR1" t="s">
        <v>7588</v>
      </c>
      <c r="KDS1" t="s">
        <v>7589</v>
      </c>
      <c r="KDT1" t="s">
        <v>7590</v>
      </c>
      <c r="KDU1" t="s">
        <v>7591</v>
      </c>
      <c r="KDV1" t="s">
        <v>7592</v>
      </c>
      <c r="KDW1" t="s">
        <v>7593</v>
      </c>
      <c r="KDX1" t="s">
        <v>7594</v>
      </c>
      <c r="KDY1" t="s">
        <v>7595</v>
      </c>
      <c r="KDZ1" t="s">
        <v>7596</v>
      </c>
      <c r="KEA1" t="s">
        <v>7597</v>
      </c>
      <c r="KEB1" t="s">
        <v>7598</v>
      </c>
      <c r="KEC1" t="s">
        <v>7599</v>
      </c>
      <c r="KED1" t="s">
        <v>7600</v>
      </c>
      <c r="KEE1" t="s">
        <v>7601</v>
      </c>
      <c r="KEF1" t="s">
        <v>7602</v>
      </c>
      <c r="KEG1" t="s">
        <v>7603</v>
      </c>
      <c r="KEH1" t="s">
        <v>7604</v>
      </c>
      <c r="KEI1" t="s">
        <v>7605</v>
      </c>
      <c r="KEJ1" t="s">
        <v>7606</v>
      </c>
      <c r="KEK1" t="s">
        <v>7607</v>
      </c>
      <c r="KEL1" t="s">
        <v>7608</v>
      </c>
      <c r="KEM1" t="s">
        <v>7609</v>
      </c>
      <c r="KEN1" t="s">
        <v>7610</v>
      </c>
      <c r="KEO1" t="s">
        <v>7611</v>
      </c>
      <c r="KEP1" t="s">
        <v>7612</v>
      </c>
      <c r="KEQ1" t="s">
        <v>7613</v>
      </c>
      <c r="KER1" t="s">
        <v>7614</v>
      </c>
      <c r="KES1" t="s">
        <v>7615</v>
      </c>
      <c r="KET1" t="s">
        <v>7616</v>
      </c>
      <c r="KEU1" t="s">
        <v>7617</v>
      </c>
      <c r="KEV1" t="s">
        <v>7618</v>
      </c>
      <c r="KEW1" t="s">
        <v>7619</v>
      </c>
      <c r="KEX1" t="s">
        <v>7620</v>
      </c>
      <c r="KEY1" t="s">
        <v>7621</v>
      </c>
      <c r="KEZ1" t="s">
        <v>7622</v>
      </c>
      <c r="KFA1" t="s">
        <v>7623</v>
      </c>
      <c r="KFB1" t="s">
        <v>7624</v>
      </c>
      <c r="KFC1" t="s">
        <v>7625</v>
      </c>
      <c r="KFD1" t="s">
        <v>7626</v>
      </c>
      <c r="KFE1" t="s">
        <v>7627</v>
      </c>
      <c r="KFF1" t="s">
        <v>7628</v>
      </c>
      <c r="KFG1" t="s">
        <v>7629</v>
      </c>
      <c r="KFH1" t="s">
        <v>7630</v>
      </c>
      <c r="KFI1" t="s">
        <v>7631</v>
      </c>
      <c r="KFJ1" t="s">
        <v>7632</v>
      </c>
      <c r="KFK1" t="s">
        <v>7633</v>
      </c>
      <c r="KFL1" t="s">
        <v>7634</v>
      </c>
      <c r="KFM1" t="s">
        <v>7635</v>
      </c>
      <c r="KFN1" t="s">
        <v>7636</v>
      </c>
      <c r="KFO1" t="s">
        <v>7637</v>
      </c>
      <c r="KFP1" t="s">
        <v>7638</v>
      </c>
      <c r="KFQ1" t="s">
        <v>7639</v>
      </c>
      <c r="KFR1" t="s">
        <v>7640</v>
      </c>
      <c r="KFS1" t="s">
        <v>7641</v>
      </c>
      <c r="KFT1" t="s">
        <v>7642</v>
      </c>
      <c r="KFU1" t="s">
        <v>7643</v>
      </c>
      <c r="KFV1" t="s">
        <v>7644</v>
      </c>
      <c r="KFW1" t="s">
        <v>7645</v>
      </c>
      <c r="KFX1" t="s">
        <v>7646</v>
      </c>
      <c r="KFY1" t="s">
        <v>7647</v>
      </c>
      <c r="KFZ1" t="s">
        <v>7648</v>
      </c>
      <c r="KGA1" t="s">
        <v>7649</v>
      </c>
      <c r="KGB1" t="s">
        <v>7650</v>
      </c>
      <c r="KGC1" t="s">
        <v>7651</v>
      </c>
      <c r="KGD1" t="s">
        <v>7652</v>
      </c>
      <c r="KGE1" t="s">
        <v>7653</v>
      </c>
      <c r="KGF1" t="s">
        <v>7654</v>
      </c>
      <c r="KGG1" t="s">
        <v>7655</v>
      </c>
      <c r="KGH1" t="s">
        <v>7656</v>
      </c>
      <c r="KGI1" t="s">
        <v>7657</v>
      </c>
      <c r="KGJ1" t="s">
        <v>7658</v>
      </c>
      <c r="KGK1" t="s">
        <v>7659</v>
      </c>
      <c r="KGL1" t="s">
        <v>7660</v>
      </c>
      <c r="KGM1" t="s">
        <v>7661</v>
      </c>
      <c r="KGN1" t="s">
        <v>7662</v>
      </c>
      <c r="KGO1" t="s">
        <v>7663</v>
      </c>
      <c r="KGP1" t="s">
        <v>7664</v>
      </c>
      <c r="KGQ1" t="s">
        <v>7665</v>
      </c>
      <c r="KGR1" t="s">
        <v>7666</v>
      </c>
      <c r="KGS1" t="s">
        <v>7667</v>
      </c>
      <c r="KGT1" t="s">
        <v>7668</v>
      </c>
      <c r="KGU1" t="s">
        <v>7669</v>
      </c>
      <c r="KGV1" t="s">
        <v>7670</v>
      </c>
      <c r="KGW1" t="s">
        <v>7671</v>
      </c>
      <c r="KGX1" t="s">
        <v>7672</v>
      </c>
      <c r="KGY1" t="s">
        <v>7673</v>
      </c>
      <c r="KGZ1" t="s">
        <v>7674</v>
      </c>
      <c r="KHA1" t="s">
        <v>7675</v>
      </c>
      <c r="KHB1" t="s">
        <v>7676</v>
      </c>
      <c r="KHC1" t="s">
        <v>7677</v>
      </c>
      <c r="KHD1" t="s">
        <v>7678</v>
      </c>
      <c r="KHE1" t="s">
        <v>7679</v>
      </c>
      <c r="KHF1" t="s">
        <v>7680</v>
      </c>
      <c r="KHG1" t="s">
        <v>7681</v>
      </c>
      <c r="KHH1" t="s">
        <v>7682</v>
      </c>
      <c r="KHI1" t="s">
        <v>7683</v>
      </c>
      <c r="KHJ1" t="s">
        <v>7684</v>
      </c>
      <c r="KHK1" t="s">
        <v>7685</v>
      </c>
      <c r="KHL1" t="s">
        <v>7686</v>
      </c>
      <c r="KHM1" t="s">
        <v>7687</v>
      </c>
      <c r="KHN1" t="s">
        <v>7688</v>
      </c>
      <c r="KHO1" t="s">
        <v>7689</v>
      </c>
      <c r="KHP1" t="s">
        <v>7690</v>
      </c>
      <c r="KHQ1" t="s">
        <v>7691</v>
      </c>
      <c r="KHR1" t="s">
        <v>7692</v>
      </c>
      <c r="KHS1" t="s">
        <v>7693</v>
      </c>
      <c r="KHT1" t="s">
        <v>7694</v>
      </c>
      <c r="KHU1" t="s">
        <v>7695</v>
      </c>
      <c r="KHV1" t="s">
        <v>7696</v>
      </c>
      <c r="KHW1" t="s">
        <v>7697</v>
      </c>
      <c r="KHX1" t="s">
        <v>7698</v>
      </c>
      <c r="KHY1" t="s">
        <v>7699</v>
      </c>
      <c r="KHZ1" t="s">
        <v>7700</v>
      </c>
      <c r="KIA1" t="s">
        <v>7701</v>
      </c>
      <c r="KIB1" t="s">
        <v>7702</v>
      </c>
      <c r="KIC1" t="s">
        <v>7703</v>
      </c>
      <c r="KID1" t="s">
        <v>7704</v>
      </c>
      <c r="KIE1" t="s">
        <v>7705</v>
      </c>
      <c r="KIF1" t="s">
        <v>7706</v>
      </c>
      <c r="KIG1" t="s">
        <v>7707</v>
      </c>
      <c r="KIH1" t="s">
        <v>7708</v>
      </c>
      <c r="KII1" t="s">
        <v>7709</v>
      </c>
      <c r="KIJ1" t="s">
        <v>7710</v>
      </c>
      <c r="KIK1" t="s">
        <v>7711</v>
      </c>
      <c r="KIL1" t="s">
        <v>7712</v>
      </c>
      <c r="KIM1" t="s">
        <v>7713</v>
      </c>
      <c r="KIN1" t="s">
        <v>7714</v>
      </c>
      <c r="KIO1" t="s">
        <v>7715</v>
      </c>
      <c r="KIP1" t="s">
        <v>7716</v>
      </c>
      <c r="KIQ1" t="s">
        <v>7717</v>
      </c>
      <c r="KIR1" t="s">
        <v>7718</v>
      </c>
      <c r="KIS1" t="s">
        <v>7719</v>
      </c>
      <c r="KIT1" t="s">
        <v>7720</v>
      </c>
      <c r="KIU1" t="s">
        <v>7721</v>
      </c>
      <c r="KIV1" t="s">
        <v>7722</v>
      </c>
      <c r="KIW1" t="s">
        <v>7723</v>
      </c>
      <c r="KIX1" t="s">
        <v>7724</v>
      </c>
      <c r="KIY1" t="s">
        <v>7725</v>
      </c>
      <c r="KIZ1" t="s">
        <v>7726</v>
      </c>
      <c r="KJA1" t="s">
        <v>7727</v>
      </c>
      <c r="KJB1" t="s">
        <v>7728</v>
      </c>
      <c r="KJC1" t="s">
        <v>7729</v>
      </c>
      <c r="KJD1" t="s">
        <v>7730</v>
      </c>
      <c r="KJE1" t="s">
        <v>7731</v>
      </c>
      <c r="KJF1" t="s">
        <v>7732</v>
      </c>
      <c r="KJG1" t="s">
        <v>7733</v>
      </c>
      <c r="KJH1" t="s">
        <v>7734</v>
      </c>
      <c r="KJI1" t="s">
        <v>7735</v>
      </c>
      <c r="KJJ1" t="s">
        <v>7736</v>
      </c>
      <c r="KJK1" t="s">
        <v>7737</v>
      </c>
      <c r="KJL1" t="s">
        <v>7738</v>
      </c>
      <c r="KJM1" t="s">
        <v>7739</v>
      </c>
      <c r="KJN1" t="s">
        <v>7740</v>
      </c>
      <c r="KJO1" t="s">
        <v>7741</v>
      </c>
      <c r="KJP1" t="s">
        <v>7742</v>
      </c>
      <c r="KJQ1" t="s">
        <v>7743</v>
      </c>
      <c r="KJR1" t="s">
        <v>7744</v>
      </c>
      <c r="KJS1" t="s">
        <v>7745</v>
      </c>
      <c r="KJT1" t="s">
        <v>7746</v>
      </c>
      <c r="KJU1" t="s">
        <v>7747</v>
      </c>
      <c r="KJV1" t="s">
        <v>7748</v>
      </c>
      <c r="KJW1" t="s">
        <v>7749</v>
      </c>
      <c r="KJX1" t="s">
        <v>7750</v>
      </c>
      <c r="KJY1" t="s">
        <v>7751</v>
      </c>
      <c r="KJZ1" t="s">
        <v>7752</v>
      </c>
      <c r="KKA1" t="s">
        <v>7753</v>
      </c>
      <c r="KKB1" t="s">
        <v>7754</v>
      </c>
      <c r="KKC1" t="s">
        <v>7755</v>
      </c>
      <c r="KKD1" t="s">
        <v>7756</v>
      </c>
      <c r="KKE1" t="s">
        <v>7757</v>
      </c>
      <c r="KKF1" t="s">
        <v>7758</v>
      </c>
      <c r="KKG1" t="s">
        <v>7759</v>
      </c>
      <c r="KKH1" t="s">
        <v>7760</v>
      </c>
      <c r="KKI1" t="s">
        <v>7761</v>
      </c>
      <c r="KKJ1" t="s">
        <v>7762</v>
      </c>
      <c r="KKK1" t="s">
        <v>7763</v>
      </c>
      <c r="KKL1" t="s">
        <v>7764</v>
      </c>
      <c r="KKM1" t="s">
        <v>7765</v>
      </c>
      <c r="KKN1" t="s">
        <v>7766</v>
      </c>
      <c r="KKO1" t="s">
        <v>7767</v>
      </c>
      <c r="KKP1" t="s">
        <v>7768</v>
      </c>
      <c r="KKQ1" t="s">
        <v>7769</v>
      </c>
      <c r="KKR1" t="s">
        <v>7770</v>
      </c>
      <c r="KKS1" t="s">
        <v>7771</v>
      </c>
      <c r="KKT1" t="s">
        <v>7772</v>
      </c>
      <c r="KKU1" t="s">
        <v>7773</v>
      </c>
      <c r="KKV1" t="s">
        <v>7774</v>
      </c>
      <c r="KKW1" t="s">
        <v>7775</v>
      </c>
      <c r="KKX1" t="s">
        <v>7776</v>
      </c>
      <c r="KKY1" t="s">
        <v>7777</v>
      </c>
      <c r="KKZ1" t="s">
        <v>7778</v>
      </c>
      <c r="KLA1" t="s">
        <v>7779</v>
      </c>
      <c r="KLB1" t="s">
        <v>7780</v>
      </c>
      <c r="KLC1" t="s">
        <v>7781</v>
      </c>
      <c r="KLD1" t="s">
        <v>7782</v>
      </c>
      <c r="KLE1" t="s">
        <v>7783</v>
      </c>
      <c r="KLF1" t="s">
        <v>7784</v>
      </c>
      <c r="KLG1" t="s">
        <v>7785</v>
      </c>
      <c r="KLH1" t="s">
        <v>7786</v>
      </c>
      <c r="KLI1" t="s">
        <v>7787</v>
      </c>
      <c r="KLJ1" t="s">
        <v>7788</v>
      </c>
      <c r="KLK1" t="s">
        <v>7789</v>
      </c>
      <c r="KLL1" t="s">
        <v>7790</v>
      </c>
      <c r="KLM1" t="s">
        <v>7791</v>
      </c>
      <c r="KLN1" t="s">
        <v>7792</v>
      </c>
      <c r="KLO1" t="s">
        <v>7793</v>
      </c>
      <c r="KLP1" t="s">
        <v>7794</v>
      </c>
      <c r="KLQ1" t="s">
        <v>7795</v>
      </c>
      <c r="KLR1" t="s">
        <v>7796</v>
      </c>
      <c r="KLS1" t="s">
        <v>7797</v>
      </c>
      <c r="KLT1" t="s">
        <v>7798</v>
      </c>
      <c r="KLU1" t="s">
        <v>7799</v>
      </c>
      <c r="KLV1" t="s">
        <v>7800</v>
      </c>
      <c r="KLW1" t="s">
        <v>7801</v>
      </c>
      <c r="KLX1" t="s">
        <v>7802</v>
      </c>
      <c r="KLY1" t="s">
        <v>7803</v>
      </c>
      <c r="KLZ1" t="s">
        <v>7804</v>
      </c>
      <c r="KMA1" t="s">
        <v>7805</v>
      </c>
      <c r="KMB1" t="s">
        <v>7806</v>
      </c>
      <c r="KMC1" t="s">
        <v>7807</v>
      </c>
      <c r="KMD1" t="s">
        <v>7808</v>
      </c>
      <c r="KME1" t="s">
        <v>7809</v>
      </c>
      <c r="KMF1" t="s">
        <v>7810</v>
      </c>
      <c r="KMG1" t="s">
        <v>7811</v>
      </c>
      <c r="KMH1" t="s">
        <v>7812</v>
      </c>
      <c r="KMI1" t="s">
        <v>7813</v>
      </c>
      <c r="KMJ1" t="s">
        <v>7814</v>
      </c>
      <c r="KMK1" t="s">
        <v>7815</v>
      </c>
      <c r="KML1" t="s">
        <v>7816</v>
      </c>
      <c r="KMM1" t="s">
        <v>7817</v>
      </c>
      <c r="KMN1" t="s">
        <v>7818</v>
      </c>
      <c r="KMO1" t="s">
        <v>7819</v>
      </c>
      <c r="KMP1" t="s">
        <v>7820</v>
      </c>
      <c r="KMQ1" t="s">
        <v>7821</v>
      </c>
      <c r="KMR1" t="s">
        <v>7822</v>
      </c>
      <c r="KMS1" t="s">
        <v>7823</v>
      </c>
      <c r="KMT1" t="s">
        <v>7824</v>
      </c>
      <c r="KMU1" t="s">
        <v>7825</v>
      </c>
      <c r="KMV1" t="s">
        <v>7826</v>
      </c>
      <c r="KMW1" t="s">
        <v>7827</v>
      </c>
      <c r="KMX1" t="s">
        <v>7828</v>
      </c>
      <c r="KMY1" t="s">
        <v>7829</v>
      </c>
      <c r="KMZ1" t="s">
        <v>7830</v>
      </c>
      <c r="KNA1" t="s">
        <v>7831</v>
      </c>
      <c r="KNB1" t="s">
        <v>7832</v>
      </c>
      <c r="KNC1" t="s">
        <v>7833</v>
      </c>
      <c r="KND1" t="s">
        <v>7834</v>
      </c>
      <c r="KNE1" t="s">
        <v>7835</v>
      </c>
      <c r="KNF1" t="s">
        <v>7836</v>
      </c>
      <c r="KNG1" t="s">
        <v>7837</v>
      </c>
      <c r="KNH1" t="s">
        <v>7838</v>
      </c>
      <c r="KNI1" t="s">
        <v>7839</v>
      </c>
      <c r="KNJ1" t="s">
        <v>7840</v>
      </c>
      <c r="KNK1" t="s">
        <v>7841</v>
      </c>
      <c r="KNL1" t="s">
        <v>7842</v>
      </c>
      <c r="KNM1" t="s">
        <v>7843</v>
      </c>
      <c r="KNN1" t="s">
        <v>7844</v>
      </c>
      <c r="KNO1" t="s">
        <v>7845</v>
      </c>
      <c r="KNP1" t="s">
        <v>7846</v>
      </c>
      <c r="KNQ1" t="s">
        <v>7847</v>
      </c>
      <c r="KNR1" t="s">
        <v>7848</v>
      </c>
      <c r="KNS1" t="s">
        <v>7849</v>
      </c>
      <c r="KNT1" t="s">
        <v>7850</v>
      </c>
      <c r="KNU1" t="s">
        <v>7851</v>
      </c>
      <c r="KNV1" t="s">
        <v>7852</v>
      </c>
      <c r="KNW1" t="s">
        <v>7853</v>
      </c>
      <c r="KNX1" t="s">
        <v>7854</v>
      </c>
      <c r="KNY1" t="s">
        <v>7855</v>
      </c>
      <c r="KNZ1" t="s">
        <v>7856</v>
      </c>
      <c r="KOA1" t="s">
        <v>7857</v>
      </c>
      <c r="KOB1" t="s">
        <v>7858</v>
      </c>
      <c r="KOC1" t="s">
        <v>7859</v>
      </c>
      <c r="KOD1" t="s">
        <v>7860</v>
      </c>
      <c r="KOE1" t="s">
        <v>7861</v>
      </c>
      <c r="KOF1" t="s">
        <v>7862</v>
      </c>
      <c r="KOG1" t="s">
        <v>7863</v>
      </c>
      <c r="KOH1" t="s">
        <v>7864</v>
      </c>
      <c r="KOI1" t="s">
        <v>7865</v>
      </c>
      <c r="KOJ1" t="s">
        <v>7866</v>
      </c>
      <c r="KOK1" t="s">
        <v>7867</v>
      </c>
      <c r="KOL1" t="s">
        <v>7868</v>
      </c>
      <c r="KOM1" t="s">
        <v>7869</v>
      </c>
      <c r="KON1" t="s">
        <v>7870</v>
      </c>
      <c r="KOO1" t="s">
        <v>7871</v>
      </c>
      <c r="KOP1" t="s">
        <v>7872</v>
      </c>
      <c r="KOQ1" t="s">
        <v>7873</v>
      </c>
      <c r="KOR1" t="s">
        <v>7874</v>
      </c>
      <c r="KOS1" t="s">
        <v>7875</v>
      </c>
      <c r="KOT1" t="s">
        <v>7876</v>
      </c>
      <c r="KOU1" t="s">
        <v>7877</v>
      </c>
      <c r="KOV1" t="s">
        <v>7878</v>
      </c>
      <c r="KOW1" t="s">
        <v>7879</v>
      </c>
      <c r="KOX1" t="s">
        <v>7880</v>
      </c>
      <c r="KOY1" t="s">
        <v>7881</v>
      </c>
      <c r="KOZ1" t="s">
        <v>7882</v>
      </c>
      <c r="KPA1" t="s">
        <v>7883</v>
      </c>
      <c r="KPB1" t="s">
        <v>7884</v>
      </c>
      <c r="KPC1" t="s">
        <v>7885</v>
      </c>
      <c r="KPD1" t="s">
        <v>7886</v>
      </c>
      <c r="KPE1" t="s">
        <v>7887</v>
      </c>
      <c r="KPF1" t="s">
        <v>7888</v>
      </c>
      <c r="KPG1" t="s">
        <v>7889</v>
      </c>
      <c r="KPH1" t="s">
        <v>7890</v>
      </c>
      <c r="KPI1" t="s">
        <v>7891</v>
      </c>
      <c r="KPJ1" t="s">
        <v>7892</v>
      </c>
      <c r="KPK1" t="s">
        <v>7893</v>
      </c>
      <c r="KPL1" t="s">
        <v>7894</v>
      </c>
      <c r="KPM1" t="s">
        <v>7895</v>
      </c>
      <c r="KPN1" t="s">
        <v>7896</v>
      </c>
      <c r="KPO1" t="s">
        <v>7897</v>
      </c>
      <c r="KPP1" t="s">
        <v>7898</v>
      </c>
      <c r="KPQ1" t="s">
        <v>7899</v>
      </c>
      <c r="KPR1" t="s">
        <v>7900</v>
      </c>
      <c r="KPS1" t="s">
        <v>7901</v>
      </c>
      <c r="KPT1" t="s">
        <v>7902</v>
      </c>
      <c r="KPU1" t="s">
        <v>7903</v>
      </c>
      <c r="KPV1" t="s">
        <v>7904</v>
      </c>
      <c r="KPW1" t="s">
        <v>7905</v>
      </c>
      <c r="KPX1" t="s">
        <v>7906</v>
      </c>
      <c r="KPY1" t="s">
        <v>7907</v>
      </c>
      <c r="KPZ1" t="s">
        <v>7908</v>
      </c>
      <c r="KQA1" t="s">
        <v>7909</v>
      </c>
      <c r="KQB1" t="s">
        <v>7910</v>
      </c>
      <c r="KQC1" t="s">
        <v>7911</v>
      </c>
      <c r="KQD1" t="s">
        <v>7912</v>
      </c>
      <c r="KQE1" t="s">
        <v>7913</v>
      </c>
      <c r="KQF1" t="s">
        <v>7914</v>
      </c>
      <c r="KQG1" t="s">
        <v>7915</v>
      </c>
      <c r="KQH1" t="s">
        <v>7916</v>
      </c>
      <c r="KQI1" t="s">
        <v>7917</v>
      </c>
      <c r="KQJ1" t="s">
        <v>7918</v>
      </c>
      <c r="KQK1" t="s">
        <v>7919</v>
      </c>
      <c r="KQL1" t="s">
        <v>7920</v>
      </c>
      <c r="KQM1" t="s">
        <v>7921</v>
      </c>
      <c r="KQN1" t="s">
        <v>7922</v>
      </c>
      <c r="KQO1" t="s">
        <v>7923</v>
      </c>
      <c r="KQP1" t="s">
        <v>7924</v>
      </c>
      <c r="KQQ1" t="s">
        <v>7925</v>
      </c>
      <c r="KQR1" t="s">
        <v>7926</v>
      </c>
      <c r="KQS1" t="s">
        <v>7927</v>
      </c>
      <c r="KQT1" t="s">
        <v>7928</v>
      </c>
      <c r="KQU1" t="s">
        <v>7929</v>
      </c>
      <c r="KQV1" t="s">
        <v>7930</v>
      </c>
      <c r="KQW1" t="s">
        <v>7931</v>
      </c>
      <c r="KQX1" t="s">
        <v>7932</v>
      </c>
      <c r="KQY1" t="s">
        <v>7933</v>
      </c>
      <c r="KQZ1" t="s">
        <v>7934</v>
      </c>
      <c r="KRA1" t="s">
        <v>7935</v>
      </c>
      <c r="KRB1" t="s">
        <v>7936</v>
      </c>
      <c r="KRC1" t="s">
        <v>7937</v>
      </c>
      <c r="KRD1" t="s">
        <v>7938</v>
      </c>
      <c r="KRE1" t="s">
        <v>7939</v>
      </c>
      <c r="KRF1" t="s">
        <v>7940</v>
      </c>
      <c r="KRG1" t="s">
        <v>7941</v>
      </c>
      <c r="KRH1" t="s">
        <v>7942</v>
      </c>
      <c r="KRI1" t="s">
        <v>7943</v>
      </c>
      <c r="KRJ1" t="s">
        <v>7944</v>
      </c>
      <c r="KRK1" t="s">
        <v>7945</v>
      </c>
      <c r="KRL1" t="s">
        <v>7946</v>
      </c>
      <c r="KRM1" t="s">
        <v>7947</v>
      </c>
      <c r="KRN1" t="s">
        <v>7948</v>
      </c>
      <c r="KRO1" t="s">
        <v>7949</v>
      </c>
      <c r="KRP1" t="s">
        <v>7950</v>
      </c>
      <c r="KRQ1" t="s">
        <v>7951</v>
      </c>
      <c r="KRR1" t="s">
        <v>7952</v>
      </c>
      <c r="KRS1" t="s">
        <v>7953</v>
      </c>
      <c r="KRT1" t="s">
        <v>7954</v>
      </c>
      <c r="KRU1" t="s">
        <v>7955</v>
      </c>
      <c r="KRV1" t="s">
        <v>7956</v>
      </c>
      <c r="KRW1" t="s">
        <v>7957</v>
      </c>
      <c r="KRX1" t="s">
        <v>7958</v>
      </c>
      <c r="KRY1" t="s">
        <v>7959</v>
      </c>
      <c r="KRZ1" t="s">
        <v>7960</v>
      </c>
      <c r="KSA1" t="s">
        <v>7961</v>
      </c>
      <c r="KSB1" t="s">
        <v>7962</v>
      </c>
      <c r="KSC1" t="s">
        <v>7963</v>
      </c>
      <c r="KSD1" t="s">
        <v>7964</v>
      </c>
      <c r="KSE1" t="s">
        <v>7965</v>
      </c>
      <c r="KSF1" t="s">
        <v>7966</v>
      </c>
      <c r="KSG1" t="s">
        <v>7967</v>
      </c>
      <c r="KSH1" t="s">
        <v>7968</v>
      </c>
      <c r="KSI1" t="s">
        <v>7969</v>
      </c>
      <c r="KSJ1" t="s">
        <v>7970</v>
      </c>
      <c r="KSK1" t="s">
        <v>7971</v>
      </c>
      <c r="KSL1" t="s">
        <v>7972</v>
      </c>
      <c r="KSM1" t="s">
        <v>7973</v>
      </c>
      <c r="KSN1" t="s">
        <v>7974</v>
      </c>
      <c r="KSO1" t="s">
        <v>7975</v>
      </c>
      <c r="KSP1" t="s">
        <v>7976</v>
      </c>
      <c r="KSQ1" t="s">
        <v>7977</v>
      </c>
      <c r="KSR1" t="s">
        <v>7978</v>
      </c>
      <c r="KSS1" t="s">
        <v>7979</v>
      </c>
      <c r="KST1" t="s">
        <v>7980</v>
      </c>
      <c r="KSU1" t="s">
        <v>7981</v>
      </c>
      <c r="KSV1" t="s">
        <v>7982</v>
      </c>
      <c r="KSW1" t="s">
        <v>7983</v>
      </c>
      <c r="KSX1" t="s">
        <v>7984</v>
      </c>
      <c r="KSY1" t="s">
        <v>7985</v>
      </c>
      <c r="KSZ1" t="s">
        <v>7986</v>
      </c>
      <c r="KTA1" t="s">
        <v>7987</v>
      </c>
      <c r="KTB1" t="s">
        <v>7988</v>
      </c>
      <c r="KTC1" t="s">
        <v>7989</v>
      </c>
      <c r="KTD1" t="s">
        <v>7990</v>
      </c>
      <c r="KTE1" t="s">
        <v>7991</v>
      </c>
      <c r="KTF1" t="s">
        <v>7992</v>
      </c>
      <c r="KTG1" t="s">
        <v>7993</v>
      </c>
      <c r="KTH1" t="s">
        <v>7994</v>
      </c>
      <c r="KTI1" t="s">
        <v>7995</v>
      </c>
      <c r="KTJ1" t="s">
        <v>7996</v>
      </c>
      <c r="KTK1" t="s">
        <v>7997</v>
      </c>
      <c r="KTL1" t="s">
        <v>7998</v>
      </c>
      <c r="KTM1" t="s">
        <v>7999</v>
      </c>
      <c r="KTN1" t="s">
        <v>8000</v>
      </c>
      <c r="KTO1" t="s">
        <v>8001</v>
      </c>
      <c r="KTP1" t="s">
        <v>8002</v>
      </c>
      <c r="KTQ1" t="s">
        <v>8003</v>
      </c>
      <c r="KTR1" t="s">
        <v>8004</v>
      </c>
      <c r="KTS1" t="s">
        <v>8005</v>
      </c>
      <c r="KTT1" t="s">
        <v>8006</v>
      </c>
      <c r="KTU1" t="s">
        <v>8007</v>
      </c>
      <c r="KTV1" t="s">
        <v>8008</v>
      </c>
      <c r="KTW1" t="s">
        <v>8009</v>
      </c>
      <c r="KTX1" t="s">
        <v>8010</v>
      </c>
      <c r="KTY1" t="s">
        <v>8011</v>
      </c>
      <c r="KTZ1" t="s">
        <v>8012</v>
      </c>
      <c r="KUA1" t="s">
        <v>8013</v>
      </c>
      <c r="KUB1" t="s">
        <v>8014</v>
      </c>
      <c r="KUC1" t="s">
        <v>8015</v>
      </c>
      <c r="KUD1" t="s">
        <v>8016</v>
      </c>
      <c r="KUE1" t="s">
        <v>8017</v>
      </c>
      <c r="KUF1" t="s">
        <v>8018</v>
      </c>
      <c r="KUG1" t="s">
        <v>8019</v>
      </c>
      <c r="KUH1" t="s">
        <v>8020</v>
      </c>
      <c r="KUI1" t="s">
        <v>8021</v>
      </c>
      <c r="KUJ1" t="s">
        <v>8022</v>
      </c>
      <c r="KUK1" t="s">
        <v>8023</v>
      </c>
      <c r="KUL1" t="s">
        <v>8024</v>
      </c>
      <c r="KUM1" t="s">
        <v>8025</v>
      </c>
      <c r="KUN1" t="s">
        <v>8026</v>
      </c>
      <c r="KUO1" t="s">
        <v>8027</v>
      </c>
      <c r="KUP1" t="s">
        <v>8028</v>
      </c>
      <c r="KUQ1" t="s">
        <v>8029</v>
      </c>
      <c r="KUR1" t="s">
        <v>8030</v>
      </c>
      <c r="KUS1" t="s">
        <v>8031</v>
      </c>
      <c r="KUT1" t="s">
        <v>8032</v>
      </c>
      <c r="KUU1" t="s">
        <v>8033</v>
      </c>
      <c r="KUV1" t="s">
        <v>8034</v>
      </c>
      <c r="KUW1" t="s">
        <v>8035</v>
      </c>
      <c r="KUX1" t="s">
        <v>8036</v>
      </c>
      <c r="KUY1" t="s">
        <v>8037</v>
      </c>
      <c r="KUZ1" t="s">
        <v>8038</v>
      </c>
      <c r="KVA1" t="s">
        <v>8039</v>
      </c>
      <c r="KVB1" t="s">
        <v>8040</v>
      </c>
      <c r="KVC1" t="s">
        <v>8041</v>
      </c>
      <c r="KVD1" t="s">
        <v>8042</v>
      </c>
      <c r="KVE1" t="s">
        <v>8043</v>
      </c>
      <c r="KVF1" t="s">
        <v>8044</v>
      </c>
      <c r="KVG1" t="s">
        <v>8045</v>
      </c>
      <c r="KVH1" t="s">
        <v>8046</v>
      </c>
      <c r="KVI1" t="s">
        <v>8047</v>
      </c>
      <c r="KVJ1" t="s">
        <v>8048</v>
      </c>
      <c r="KVK1" t="s">
        <v>8049</v>
      </c>
      <c r="KVL1" t="s">
        <v>8050</v>
      </c>
      <c r="KVM1" t="s">
        <v>8051</v>
      </c>
      <c r="KVN1" t="s">
        <v>8052</v>
      </c>
      <c r="KVO1" t="s">
        <v>8053</v>
      </c>
      <c r="KVP1" t="s">
        <v>8054</v>
      </c>
      <c r="KVQ1" t="s">
        <v>8055</v>
      </c>
      <c r="KVR1" t="s">
        <v>8056</v>
      </c>
      <c r="KVS1" t="s">
        <v>8057</v>
      </c>
      <c r="KVT1" t="s">
        <v>8058</v>
      </c>
      <c r="KVU1" t="s">
        <v>8059</v>
      </c>
      <c r="KVV1" t="s">
        <v>8060</v>
      </c>
      <c r="KVW1" t="s">
        <v>8061</v>
      </c>
      <c r="KVX1" t="s">
        <v>8062</v>
      </c>
      <c r="KVY1" t="s">
        <v>8063</v>
      </c>
      <c r="KVZ1" t="s">
        <v>8064</v>
      </c>
      <c r="KWA1" t="s">
        <v>8065</v>
      </c>
      <c r="KWB1" t="s">
        <v>8066</v>
      </c>
      <c r="KWC1" t="s">
        <v>8067</v>
      </c>
      <c r="KWD1" t="s">
        <v>8068</v>
      </c>
      <c r="KWE1" t="s">
        <v>8069</v>
      </c>
      <c r="KWF1" t="s">
        <v>8070</v>
      </c>
      <c r="KWG1" t="s">
        <v>8071</v>
      </c>
      <c r="KWH1" t="s">
        <v>8072</v>
      </c>
      <c r="KWI1" t="s">
        <v>8073</v>
      </c>
      <c r="KWJ1" t="s">
        <v>8074</v>
      </c>
      <c r="KWK1" t="s">
        <v>8075</v>
      </c>
      <c r="KWL1" t="s">
        <v>8076</v>
      </c>
      <c r="KWM1" t="s">
        <v>8077</v>
      </c>
      <c r="KWN1" t="s">
        <v>8078</v>
      </c>
      <c r="KWO1" t="s">
        <v>8079</v>
      </c>
      <c r="KWP1" t="s">
        <v>8080</v>
      </c>
      <c r="KWQ1" t="s">
        <v>8081</v>
      </c>
      <c r="KWR1" t="s">
        <v>8082</v>
      </c>
      <c r="KWS1" t="s">
        <v>8083</v>
      </c>
      <c r="KWT1" t="s">
        <v>8084</v>
      </c>
      <c r="KWU1" t="s">
        <v>8085</v>
      </c>
      <c r="KWV1" t="s">
        <v>8086</v>
      </c>
      <c r="KWW1" t="s">
        <v>8087</v>
      </c>
      <c r="KWX1" t="s">
        <v>8088</v>
      </c>
      <c r="KWY1" t="s">
        <v>8089</v>
      </c>
      <c r="KWZ1" t="s">
        <v>8090</v>
      </c>
      <c r="KXA1" t="s">
        <v>8091</v>
      </c>
      <c r="KXB1" t="s">
        <v>8092</v>
      </c>
      <c r="KXC1" t="s">
        <v>8093</v>
      </c>
      <c r="KXD1" t="s">
        <v>8094</v>
      </c>
      <c r="KXE1" t="s">
        <v>8095</v>
      </c>
      <c r="KXF1" t="s">
        <v>8096</v>
      </c>
      <c r="KXG1" t="s">
        <v>8097</v>
      </c>
      <c r="KXH1" t="s">
        <v>8098</v>
      </c>
      <c r="KXI1" t="s">
        <v>8099</v>
      </c>
      <c r="KXJ1" t="s">
        <v>8100</v>
      </c>
      <c r="KXK1" t="s">
        <v>8101</v>
      </c>
      <c r="KXL1" t="s">
        <v>8102</v>
      </c>
      <c r="KXM1" t="s">
        <v>8103</v>
      </c>
      <c r="KXN1" t="s">
        <v>8104</v>
      </c>
      <c r="KXO1" t="s">
        <v>8105</v>
      </c>
      <c r="KXP1" t="s">
        <v>8106</v>
      </c>
      <c r="KXQ1" t="s">
        <v>8107</v>
      </c>
      <c r="KXR1" t="s">
        <v>8108</v>
      </c>
      <c r="KXS1" t="s">
        <v>8109</v>
      </c>
      <c r="KXT1" t="s">
        <v>8110</v>
      </c>
      <c r="KXU1" t="s">
        <v>8111</v>
      </c>
      <c r="KXV1" t="s">
        <v>8112</v>
      </c>
      <c r="KXW1" t="s">
        <v>8113</v>
      </c>
      <c r="KXX1" t="s">
        <v>8114</v>
      </c>
      <c r="KXY1" t="s">
        <v>8115</v>
      </c>
      <c r="KXZ1" t="s">
        <v>8116</v>
      </c>
      <c r="KYA1" t="s">
        <v>8117</v>
      </c>
      <c r="KYB1" t="s">
        <v>8118</v>
      </c>
      <c r="KYC1" t="s">
        <v>8119</v>
      </c>
      <c r="KYD1" t="s">
        <v>8120</v>
      </c>
      <c r="KYE1" t="s">
        <v>8121</v>
      </c>
      <c r="KYF1" t="s">
        <v>8122</v>
      </c>
      <c r="KYG1" t="s">
        <v>8123</v>
      </c>
      <c r="KYH1" t="s">
        <v>8124</v>
      </c>
      <c r="KYI1" t="s">
        <v>8125</v>
      </c>
      <c r="KYJ1" t="s">
        <v>8126</v>
      </c>
      <c r="KYK1" t="s">
        <v>8127</v>
      </c>
      <c r="KYL1" t="s">
        <v>8128</v>
      </c>
      <c r="KYM1" t="s">
        <v>8129</v>
      </c>
      <c r="KYN1" t="s">
        <v>8130</v>
      </c>
      <c r="KYO1" t="s">
        <v>8131</v>
      </c>
      <c r="KYP1" t="s">
        <v>8132</v>
      </c>
      <c r="KYQ1" t="s">
        <v>8133</v>
      </c>
      <c r="KYR1" t="s">
        <v>8134</v>
      </c>
      <c r="KYS1" t="s">
        <v>8135</v>
      </c>
      <c r="KYT1" t="s">
        <v>8136</v>
      </c>
      <c r="KYU1" t="s">
        <v>8137</v>
      </c>
      <c r="KYV1" t="s">
        <v>8138</v>
      </c>
      <c r="KYW1" t="s">
        <v>8139</v>
      </c>
      <c r="KYX1" t="s">
        <v>8140</v>
      </c>
      <c r="KYY1" t="s">
        <v>8141</v>
      </c>
      <c r="KYZ1" t="s">
        <v>8142</v>
      </c>
      <c r="KZA1" t="s">
        <v>8143</v>
      </c>
      <c r="KZB1" t="s">
        <v>8144</v>
      </c>
      <c r="KZC1" t="s">
        <v>8145</v>
      </c>
      <c r="KZD1" t="s">
        <v>8146</v>
      </c>
      <c r="KZE1" t="s">
        <v>8147</v>
      </c>
      <c r="KZF1" t="s">
        <v>8148</v>
      </c>
      <c r="KZG1" t="s">
        <v>8149</v>
      </c>
      <c r="KZH1" t="s">
        <v>8150</v>
      </c>
      <c r="KZI1" t="s">
        <v>8151</v>
      </c>
      <c r="KZJ1" t="s">
        <v>8152</v>
      </c>
      <c r="KZK1" t="s">
        <v>8153</v>
      </c>
      <c r="KZL1" t="s">
        <v>8154</v>
      </c>
      <c r="KZM1" t="s">
        <v>8155</v>
      </c>
      <c r="KZN1" t="s">
        <v>8156</v>
      </c>
      <c r="KZO1" t="s">
        <v>8157</v>
      </c>
      <c r="KZP1" t="s">
        <v>8158</v>
      </c>
      <c r="KZQ1" t="s">
        <v>8159</v>
      </c>
      <c r="KZR1" t="s">
        <v>8160</v>
      </c>
      <c r="KZS1" t="s">
        <v>8161</v>
      </c>
      <c r="KZT1" t="s">
        <v>8162</v>
      </c>
      <c r="KZU1" t="s">
        <v>8163</v>
      </c>
      <c r="KZV1" t="s">
        <v>8164</v>
      </c>
      <c r="KZW1" t="s">
        <v>8165</v>
      </c>
      <c r="KZX1" t="s">
        <v>8166</v>
      </c>
      <c r="KZY1" t="s">
        <v>8167</v>
      </c>
      <c r="KZZ1" t="s">
        <v>8168</v>
      </c>
      <c r="LAA1" t="s">
        <v>8169</v>
      </c>
      <c r="LAB1" t="s">
        <v>8170</v>
      </c>
      <c r="LAC1" t="s">
        <v>8171</v>
      </c>
      <c r="LAD1" t="s">
        <v>8172</v>
      </c>
      <c r="LAE1" t="s">
        <v>8173</v>
      </c>
      <c r="LAF1" t="s">
        <v>8174</v>
      </c>
      <c r="LAG1" t="s">
        <v>8175</v>
      </c>
      <c r="LAH1" t="s">
        <v>8176</v>
      </c>
      <c r="LAI1" t="s">
        <v>8177</v>
      </c>
      <c r="LAJ1" t="s">
        <v>8178</v>
      </c>
      <c r="LAK1" t="s">
        <v>8179</v>
      </c>
      <c r="LAL1" t="s">
        <v>8180</v>
      </c>
      <c r="LAM1" t="s">
        <v>8181</v>
      </c>
      <c r="LAN1" t="s">
        <v>8182</v>
      </c>
      <c r="LAO1" t="s">
        <v>8183</v>
      </c>
      <c r="LAP1" t="s">
        <v>8184</v>
      </c>
      <c r="LAQ1" t="s">
        <v>8185</v>
      </c>
      <c r="LAR1" t="s">
        <v>8186</v>
      </c>
      <c r="LAS1" t="s">
        <v>8187</v>
      </c>
      <c r="LAT1" t="s">
        <v>8188</v>
      </c>
      <c r="LAU1" t="s">
        <v>8189</v>
      </c>
      <c r="LAV1" t="s">
        <v>8190</v>
      </c>
      <c r="LAW1" t="s">
        <v>8191</v>
      </c>
      <c r="LAX1" t="s">
        <v>8192</v>
      </c>
      <c r="LAY1" t="s">
        <v>8193</v>
      </c>
      <c r="LAZ1" t="s">
        <v>8194</v>
      </c>
      <c r="LBA1" t="s">
        <v>8195</v>
      </c>
      <c r="LBB1" t="s">
        <v>8196</v>
      </c>
      <c r="LBC1" t="s">
        <v>8197</v>
      </c>
      <c r="LBD1" t="s">
        <v>8198</v>
      </c>
      <c r="LBE1" t="s">
        <v>8199</v>
      </c>
      <c r="LBF1" t="s">
        <v>8200</v>
      </c>
      <c r="LBG1" t="s">
        <v>8201</v>
      </c>
      <c r="LBH1" t="s">
        <v>8202</v>
      </c>
      <c r="LBI1" t="s">
        <v>8203</v>
      </c>
      <c r="LBJ1" t="s">
        <v>8204</v>
      </c>
      <c r="LBK1" t="s">
        <v>8205</v>
      </c>
      <c r="LBL1" t="s">
        <v>8206</v>
      </c>
      <c r="LBM1" t="s">
        <v>8207</v>
      </c>
      <c r="LBN1" t="s">
        <v>8208</v>
      </c>
      <c r="LBO1" t="s">
        <v>8209</v>
      </c>
      <c r="LBP1" t="s">
        <v>8210</v>
      </c>
      <c r="LBQ1" t="s">
        <v>8211</v>
      </c>
      <c r="LBR1" t="s">
        <v>8212</v>
      </c>
      <c r="LBS1" t="s">
        <v>8213</v>
      </c>
      <c r="LBT1" t="s">
        <v>8214</v>
      </c>
      <c r="LBU1" t="s">
        <v>8215</v>
      </c>
      <c r="LBV1" t="s">
        <v>8216</v>
      </c>
      <c r="LBW1" t="s">
        <v>8217</v>
      </c>
      <c r="LBX1" t="s">
        <v>8218</v>
      </c>
      <c r="LBY1" t="s">
        <v>8219</v>
      </c>
      <c r="LBZ1" t="s">
        <v>8220</v>
      </c>
      <c r="LCA1" t="s">
        <v>8221</v>
      </c>
      <c r="LCB1" t="s">
        <v>8222</v>
      </c>
      <c r="LCC1" t="s">
        <v>8223</v>
      </c>
      <c r="LCD1" t="s">
        <v>8224</v>
      </c>
      <c r="LCE1" t="s">
        <v>8225</v>
      </c>
      <c r="LCF1" t="s">
        <v>8226</v>
      </c>
      <c r="LCG1" t="s">
        <v>8227</v>
      </c>
      <c r="LCH1" t="s">
        <v>8228</v>
      </c>
      <c r="LCI1" t="s">
        <v>8229</v>
      </c>
      <c r="LCJ1" t="s">
        <v>8230</v>
      </c>
      <c r="LCK1" t="s">
        <v>8231</v>
      </c>
      <c r="LCL1" t="s">
        <v>8232</v>
      </c>
      <c r="LCM1" t="s">
        <v>8233</v>
      </c>
      <c r="LCN1" t="s">
        <v>8234</v>
      </c>
      <c r="LCO1" t="s">
        <v>8235</v>
      </c>
      <c r="LCP1" t="s">
        <v>8236</v>
      </c>
      <c r="LCQ1" t="s">
        <v>8237</v>
      </c>
      <c r="LCR1" t="s">
        <v>8238</v>
      </c>
      <c r="LCS1" t="s">
        <v>8239</v>
      </c>
      <c r="LCT1" t="s">
        <v>8240</v>
      </c>
      <c r="LCU1" t="s">
        <v>8241</v>
      </c>
      <c r="LCV1" t="s">
        <v>8242</v>
      </c>
      <c r="LCW1" t="s">
        <v>8243</v>
      </c>
      <c r="LCX1" t="s">
        <v>8244</v>
      </c>
      <c r="LCY1" t="s">
        <v>8245</v>
      </c>
      <c r="LCZ1" t="s">
        <v>8246</v>
      </c>
      <c r="LDA1" t="s">
        <v>8247</v>
      </c>
      <c r="LDB1" t="s">
        <v>8248</v>
      </c>
      <c r="LDC1" t="s">
        <v>8249</v>
      </c>
      <c r="LDD1" t="s">
        <v>8250</v>
      </c>
      <c r="LDE1" t="s">
        <v>8251</v>
      </c>
      <c r="LDF1" t="s">
        <v>8252</v>
      </c>
      <c r="LDG1" t="s">
        <v>8253</v>
      </c>
      <c r="LDH1" t="s">
        <v>8254</v>
      </c>
      <c r="LDI1" t="s">
        <v>8255</v>
      </c>
      <c r="LDJ1" t="s">
        <v>8256</v>
      </c>
      <c r="LDK1" t="s">
        <v>8257</v>
      </c>
      <c r="LDL1" t="s">
        <v>8258</v>
      </c>
      <c r="LDM1" t="s">
        <v>8259</v>
      </c>
      <c r="LDN1" t="s">
        <v>8260</v>
      </c>
      <c r="LDO1" t="s">
        <v>8261</v>
      </c>
      <c r="LDP1" t="s">
        <v>8262</v>
      </c>
      <c r="LDQ1" t="s">
        <v>8263</v>
      </c>
      <c r="LDR1" t="s">
        <v>8264</v>
      </c>
      <c r="LDS1" t="s">
        <v>8265</v>
      </c>
      <c r="LDT1" t="s">
        <v>8266</v>
      </c>
      <c r="LDU1" t="s">
        <v>8267</v>
      </c>
      <c r="LDV1" t="s">
        <v>8268</v>
      </c>
      <c r="LDW1" t="s">
        <v>8269</v>
      </c>
      <c r="LDX1" t="s">
        <v>8270</v>
      </c>
      <c r="LDY1" t="s">
        <v>8271</v>
      </c>
      <c r="LDZ1" t="s">
        <v>8272</v>
      </c>
      <c r="LEA1" t="s">
        <v>8273</v>
      </c>
      <c r="LEB1" t="s">
        <v>8274</v>
      </c>
      <c r="LEC1" t="s">
        <v>8275</v>
      </c>
      <c r="LED1" t="s">
        <v>8276</v>
      </c>
      <c r="LEE1" t="s">
        <v>8277</v>
      </c>
      <c r="LEF1" t="s">
        <v>8278</v>
      </c>
      <c r="LEG1" t="s">
        <v>8279</v>
      </c>
      <c r="LEH1" t="s">
        <v>8280</v>
      </c>
      <c r="LEI1" t="s">
        <v>8281</v>
      </c>
      <c r="LEJ1" t="s">
        <v>8282</v>
      </c>
      <c r="LEK1" t="s">
        <v>8283</v>
      </c>
      <c r="LEL1" t="s">
        <v>8284</v>
      </c>
      <c r="LEM1" t="s">
        <v>8285</v>
      </c>
      <c r="LEN1" t="s">
        <v>8286</v>
      </c>
      <c r="LEO1" t="s">
        <v>8287</v>
      </c>
      <c r="LEP1" t="s">
        <v>8288</v>
      </c>
      <c r="LEQ1" t="s">
        <v>8289</v>
      </c>
      <c r="LER1" t="s">
        <v>8290</v>
      </c>
      <c r="LES1" t="s">
        <v>8291</v>
      </c>
      <c r="LET1" t="s">
        <v>8292</v>
      </c>
      <c r="LEU1" t="s">
        <v>8293</v>
      </c>
      <c r="LEV1" t="s">
        <v>8294</v>
      </c>
      <c r="LEW1" t="s">
        <v>8295</v>
      </c>
      <c r="LEX1" t="s">
        <v>8296</v>
      </c>
      <c r="LEY1" t="s">
        <v>8297</v>
      </c>
      <c r="LEZ1" t="s">
        <v>8298</v>
      </c>
      <c r="LFA1" t="s">
        <v>8299</v>
      </c>
      <c r="LFB1" t="s">
        <v>8300</v>
      </c>
      <c r="LFC1" t="s">
        <v>8301</v>
      </c>
      <c r="LFD1" t="s">
        <v>8302</v>
      </c>
      <c r="LFE1" t="s">
        <v>8303</v>
      </c>
      <c r="LFF1" t="s">
        <v>8304</v>
      </c>
      <c r="LFG1" t="s">
        <v>8305</v>
      </c>
      <c r="LFH1" t="s">
        <v>8306</v>
      </c>
      <c r="LFI1" t="s">
        <v>8307</v>
      </c>
      <c r="LFJ1" t="s">
        <v>8308</v>
      </c>
      <c r="LFK1" t="s">
        <v>8309</v>
      </c>
      <c r="LFL1" t="s">
        <v>8310</v>
      </c>
      <c r="LFM1" t="s">
        <v>8311</v>
      </c>
      <c r="LFN1" t="s">
        <v>8312</v>
      </c>
      <c r="LFO1" t="s">
        <v>8313</v>
      </c>
      <c r="LFP1" t="s">
        <v>8314</v>
      </c>
      <c r="LFQ1" t="s">
        <v>8315</v>
      </c>
      <c r="LFR1" t="s">
        <v>8316</v>
      </c>
      <c r="LFS1" t="s">
        <v>8317</v>
      </c>
      <c r="LFT1" t="s">
        <v>8318</v>
      </c>
      <c r="LFU1" t="s">
        <v>8319</v>
      </c>
      <c r="LFV1" t="s">
        <v>8320</v>
      </c>
      <c r="LFW1" t="s">
        <v>8321</v>
      </c>
      <c r="LFX1" t="s">
        <v>8322</v>
      </c>
      <c r="LFY1" t="s">
        <v>8323</v>
      </c>
      <c r="LFZ1" t="s">
        <v>8324</v>
      </c>
      <c r="LGA1" t="s">
        <v>8325</v>
      </c>
      <c r="LGB1" t="s">
        <v>8326</v>
      </c>
      <c r="LGC1" t="s">
        <v>8327</v>
      </c>
      <c r="LGD1" t="s">
        <v>8328</v>
      </c>
      <c r="LGE1" t="s">
        <v>8329</v>
      </c>
      <c r="LGF1" t="s">
        <v>8330</v>
      </c>
      <c r="LGG1" t="s">
        <v>8331</v>
      </c>
      <c r="LGH1" t="s">
        <v>8332</v>
      </c>
      <c r="LGI1" t="s">
        <v>8333</v>
      </c>
      <c r="LGJ1" t="s">
        <v>8334</v>
      </c>
      <c r="LGK1" t="s">
        <v>8335</v>
      </c>
      <c r="LGL1" t="s">
        <v>8336</v>
      </c>
      <c r="LGM1" t="s">
        <v>8337</v>
      </c>
      <c r="LGN1" t="s">
        <v>8338</v>
      </c>
      <c r="LGO1" t="s">
        <v>8339</v>
      </c>
      <c r="LGP1" t="s">
        <v>8340</v>
      </c>
      <c r="LGQ1" t="s">
        <v>8341</v>
      </c>
      <c r="LGR1" t="s">
        <v>8342</v>
      </c>
      <c r="LGS1" t="s">
        <v>8343</v>
      </c>
      <c r="LGT1" t="s">
        <v>8344</v>
      </c>
      <c r="LGU1" t="s">
        <v>8345</v>
      </c>
      <c r="LGV1" t="s">
        <v>8346</v>
      </c>
      <c r="LGW1" t="s">
        <v>8347</v>
      </c>
      <c r="LGX1" t="s">
        <v>8348</v>
      </c>
      <c r="LGY1" t="s">
        <v>8349</v>
      </c>
      <c r="LGZ1" t="s">
        <v>8350</v>
      </c>
      <c r="LHA1" t="s">
        <v>8351</v>
      </c>
      <c r="LHB1" t="s">
        <v>8352</v>
      </c>
      <c r="LHC1" t="s">
        <v>8353</v>
      </c>
      <c r="LHD1" t="s">
        <v>8354</v>
      </c>
      <c r="LHE1" t="s">
        <v>8355</v>
      </c>
      <c r="LHF1" t="s">
        <v>8356</v>
      </c>
      <c r="LHG1" t="s">
        <v>8357</v>
      </c>
      <c r="LHH1" t="s">
        <v>8358</v>
      </c>
      <c r="LHI1" t="s">
        <v>8359</v>
      </c>
      <c r="LHJ1" t="s">
        <v>8360</v>
      </c>
      <c r="LHK1" t="s">
        <v>8361</v>
      </c>
      <c r="LHL1" t="s">
        <v>8362</v>
      </c>
      <c r="LHM1" t="s">
        <v>8363</v>
      </c>
      <c r="LHN1" t="s">
        <v>8364</v>
      </c>
      <c r="LHO1" t="s">
        <v>8365</v>
      </c>
      <c r="LHP1" t="s">
        <v>8366</v>
      </c>
      <c r="LHQ1" t="s">
        <v>8367</v>
      </c>
      <c r="LHR1" t="s">
        <v>8368</v>
      </c>
      <c r="LHS1" t="s">
        <v>8369</v>
      </c>
      <c r="LHT1" t="s">
        <v>8370</v>
      </c>
      <c r="LHU1" t="s">
        <v>8371</v>
      </c>
      <c r="LHV1" t="s">
        <v>8372</v>
      </c>
      <c r="LHW1" t="s">
        <v>8373</v>
      </c>
      <c r="LHX1" t="s">
        <v>8374</v>
      </c>
      <c r="LHY1" t="s">
        <v>8375</v>
      </c>
      <c r="LHZ1" t="s">
        <v>8376</v>
      </c>
      <c r="LIA1" t="s">
        <v>8377</v>
      </c>
      <c r="LIB1" t="s">
        <v>8378</v>
      </c>
      <c r="LIC1" t="s">
        <v>8379</v>
      </c>
      <c r="LID1" t="s">
        <v>8380</v>
      </c>
      <c r="LIE1" t="s">
        <v>8381</v>
      </c>
      <c r="LIF1" t="s">
        <v>8382</v>
      </c>
      <c r="LIG1" t="s">
        <v>8383</v>
      </c>
      <c r="LIH1" t="s">
        <v>8384</v>
      </c>
      <c r="LII1" t="s">
        <v>8385</v>
      </c>
      <c r="LIJ1" t="s">
        <v>8386</v>
      </c>
      <c r="LIK1" t="s">
        <v>8387</v>
      </c>
      <c r="LIL1" t="s">
        <v>8388</v>
      </c>
      <c r="LIM1" t="s">
        <v>8389</v>
      </c>
      <c r="LIN1" t="s">
        <v>8390</v>
      </c>
      <c r="LIO1" t="s">
        <v>8391</v>
      </c>
      <c r="LIP1" t="s">
        <v>8392</v>
      </c>
      <c r="LIQ1" t="s">
        <v>8393</v>
      </c>
      <c r="LIR1" t="s">
        <v>8394</v>
      </c>
      <c r="LIS1" t="s">
        <v>8395</v>
      </c>
      <c r="LIT1" t="s">
        <v>8396</v>
      </c>
      <c r="LIU1" t="s">
        <v>8397</v>
      </c>
      <c r="LIV1" t="s">
        <v>8398</v>
      </c>
      <c r="LIW1" t="s">
        <v>8399</v>
      </c>
      <c r="LIX1" t="s">
        <v>8400</v>
      </c>
      <c r="LIY1" t="s">
        <v>8401</v>
      </c>
      <c r="LIZ1" t="s">
        <v>8402</v>
      </c>
      <c r="LJA1" t="s">
        <v>8403</v>
      </c>
      <c r="LJB1" t="s">
        <v>8404</v>
      </c>
      <c r="LJC1" t="s">
        <v>8405</v>
      </c>
      <c r="LJD1" t="s">
        <v>8406</v>
      </c>
      <c r="LJE1" t="s">
        <v>8407</v>
      </c>
      <c r="LJF1" t="s">
        <v>8408</v>
      </c>
      <c r="LJG1" t="s">
        <v>8409</v>
      </c>
      <c r="LJH1" t="s">
        <v>8410</v>
      </c>
      <c r="LJI1" t="s">
        <v>8411</v>
      </c>
      <c r="LJJ1" t="s">
        <v>8412</v>
      </c>
      <c r="LJK1" t="s">
        <v>8413</v>
      </c>
      <c r="LJL1" t="s">
        <v>8414</v>
      </c>
      <c r="LJM1" t="s">
        <v>8415</v>
      </c>
      <c r="LJN1" t="s">
        <v>8416</v>
      </c>
      <c r="LJO1" t="s">
        <v>8417</v>
      </c>
      <c r="LJP1" t="s">
        <v>8418</v>
      </c>
      <c r="LJQ1" t="s">
        <v>8419</v>
      </c>
      <c r="LJR1" t="s">
        <v>8420</v>
      </c>
      <c r="LJS1" t="s">
        <v>8421</v>
      </c>
      <c r="LJT1" t="s">
        <v>8422</v>
      </c>
      <c r="LJU1" t="s">
        <v>8423</v>
      </c>
      <c r="LJV1" t="s">
        <v>8424</v>
      </c>
      <c r="LJW1" t="s">
        <v>8425</v>
      </c>
      <c r="LJX1" t="s">
        <v>8426</v>
      </c>
      <c r="LJY1" t="s">
        <v>8427</v>
      </c>
      <c r="LJZ1" t="s">
        <v>8428</v>
      </c>
      <c r="LKA1" t="s">
        <v>8429</v>
      </c>
      <c r="LKB1" t="s">
        <v>8430</v>
      </c>
      <c r="LKC1" t="s">
        <v>8431</v>
      </c>
      <c r="LKD1" t="s">
        <v>8432</v>
      </c>
      <c r="LKE1" t="s">
        <v>8433</v>
      </c>
      <c r="LKF1" t="s">
        <v>8434</v>
      </c>
      <c r="LKG1" t="s">
        <v>8435</v>
      </c>
      <c r="LKH1" t="s">
        <v>8436</v>
      </c>
      <c r="LKI1" t="s">
        <v>8437</v>
      </c>
      <c r="LKJ1" t="s">
        <v>8438</v>
      </c>
      <c r="LKK1" t="s">
        <v>8439</v>
      </c>
      <c r="LKL1" t="s">
        <v>8440</v>
      </c>
      <c r="LKM1" t="s">
        <v>8441</v>
      </c>
      <c r="LKN1" t="s">
        <v>8442</v>
      </c>
      <c r="LKO1" t="s">
        <v>8443</v>
      </c>
      <c r="LKP1" t="s">
        <v>8444</v>
      </c>
      <c r="LKQ1" t="s">
        <v>8445</v>
      </c>
      <c r="LKR1" t="s">
        <v>8446</v>
      </c>
      <c r="LKS1" t="s">
        <v>8447</v>
      </c>
      <c r="LKT1" t="s">
        <v>8448</v>
      </c>
      <c r="LKU1" t="s">
        <v>8449</v>
      </c>
      <c r="LKV1" t="s">
        <v>8450</v>
      </c>
      <c r="LKW1" t="s">
        <v>8451</v>
      </c>
      <c r="LKX1" t="s">
        <v>8452</v>
      </c>
      <c r="LKY1" t="s">
        <v>8453</v>
      </c>
      <c r="LKZ1" t="s">
        <v>8454</v>
      </c>
      <c r="LLA1" t="s">
        <v>8455</v>
      </c>
      <c r="LLB1" t="s">
        <v>8456</v>
      </c>
      <c r="LLC1" t="s">
        <v>8457</v>
      </c>
      <c r="LLD1" t="s">
        <v>8458</v>
      </c>
      <c r="LLE1" t="s">
        <v>8459</v>
      </c>
      <c r="LLF1" t="s">
        <v>8460</v>
      </c>
      <c r="LLG1" t="s">
        <v>8461</v>
      </c>
      <c r="LLH1" t="s">
        <v>8462</v>
      </c>
      <c r="LLI1" t="s">
        <v>8463</v>
      </c>
      <c r="LLJ1" t="s">
        <v>8464</v>
      </c>
      <c r="LLK1" t="s">
        <v>8465</v>
      </c>
      <c r="LLL1" t="s">
        <v>8466</v>
      </c>
      <c r="LLM1" t="s">
        <v>8467</v>
      </c>
      <c r="LLN1" t="s">
        <v>8468</v>
      </c>
      <c r="LLO1" t="s">
        <v>8469</v>
      </c>
      <c r="LLP1" t="s">
        <v>8470</v>
      </c>
      <c r="LLQ1" t="s">
        <v>8471</v>
      </c>
      <c r="LLR1" t="s">
        <v>8472</v>
      </c>
      <c r="LLS1" t="s">
        <v>8473</v>
      </c>
      <c r="LLT1" t="s">
        <v>8474</v>
      </c>
      <c r="LLU1" t="s">
        <v>8475</v>
      </c>
      <c r="LLV1" t="s">
        <v>8476</v>
      </c>
      <c r="LLW1" t="s">
        <v>8477</v>
      </c>
      <c r="LLX1" t="s">
        <v>8478</v>
      </c>
      <c r="LLY1" t="s">
        <v>8479</v>
      </c>
      <c r="LLZ1" t="s">
        <v>8480</v>
      </c>
      <c r="LMA1" t="s">
        <v>8481</v>
      </c>
      <c r="LMB1" t="s">
        <v>8482</v>
      </c>
      <c r="LMC1" t="s">
        <v>8483</v>
      </c>
      <c r="LMD1" t="s">
        <v>8484</v>
      </c>
      <c r="LME1" t="s">
        <v>8485</v>
      </c>
      <c r="LMF1" t="s">
        <v>8486</v>
      </c>
      <c r="LMG1" t="s">
        <v>8487</v>
      </c>
      <c r="LMH1" t="s">
        <v>8488</v>
      </c>
      <c r="LMI1" t="s">
        <v>8489</v>
      </c>
      <c r="LMJ1" t="s">
        <v>8490</v>
      </c>
      <c r="LMK1" t="s">
        <v>8491</v>
      </c>
      <c r="LML1" t="s">
        <v>8492</v>
      </c>
      <c r="LMM1" t="s">
        <v>8493</v>
      </c>
      <c r="LMN1" t="s">
        <v>8494</v>
      </c>
      <c r="LMO1" t="s">
        <v>8495</v>
      </c>
      <c r="LMP1" t="s">
        <v>8496</v>
      </c>
      <c r="LMQ1" t="s">
        <v>8497</v>
      </c>
      <c r="LMR1" t="s">
        <v>8498</v>
      </c>
      <c r="LMS1" t="s">
        <v>8499</v>
      </c>
      <c r="LMT1" t="s">
        <v>8500</v>
      </c>
      <c r="LMU1" t="s">
        <v>8501</v>
      </c>
      <c r="LMV1" t="s">
        <v>8502</v>
      </c>
      <c r="LMW1" t="s">
        <v>8503</v>
      </c>
      <c r="LMX1" t="s">
        <v>8504</v>
      </c>
      <c r="LMY1" t="s">
        <v>8505</v>
      </c>
      <c r="LMZ1" t="s">
        <v>8506</v>
      </c>
      <c r="LNA1" t="s">
        <v>8507</v>
      </c>
      <c r="LNB1" t="s">
        <v>8508</v>
      </c>
      <c r="LNC1" t="s">
        <v>8509</v>
      </c>
      <c r="LND1" t="s">
        <v>8510</v>
      </c>
      <c r="LNE1" t="s">
        <v>8511</v>
      </c>
      <c r="LNF1" t="s">
        <v>8512</v>
      </c>
      <c r="LNG1" t="s">
        <v>8513</v>
      </c>
      <c r="LNH1" t="s">
        <v>8514</v>
      </c>
      <c r="LNI1" t="s">
        <v>8515</v>
      </c>
      <c r="LNJ1" t="s">
        <v>8516</v>
      </c>
      <c r="LNK1" t="s">
        <v>8517</v>
      </c>
      <c r="LNL1" t="s">
        <v>8518</v>
      </c>
      <c r="LNM1" t="s">
        <v>8519</v>
      </c>
      <c r="LNN1" t="s">
        <v>8520</v>
      </c>
      <c r="LNO1" t="s">
        <v>8521</v>
      </c>
      <c r="LNP1" t="s">
        <v>8522</v>
      </c>
      <c r="LNQ1" t="s">
        <v>8523</v>
      </c>
      <c r="LNR1" t="s">
        <v>8524</v>
      </c>
      <c r="LNS1" t="s">
        <v>8525</v>
      </c>
      <c r="LNT1" t="s">
        <v>8526</v>
      </c>
      <c r="LNU1" t="s">
        <v>8527</v>
      </c>
      <c r="LNV1" t="s">
        <v>8528</v>
      </c>
      <c r="LNW1" t="s">
        <v>8529</v>
      </c>
      <c r="LNX1" t="s">
        <v>8530</v>
      </c>
      <c r="LNY1" t="s">
        <v>8531</v>
      </c>
      <c r="LNZ1" t="s">
        <v>8532</v>
      </c>
      <c r="LOA1" t="s">
        <v>8533</v>
      </c>
      <c r="LOB1" t="s">
        <v>8534</v>
      </c>
      <c r="LOC1" t="s">
        <v>8535</v>
      </c>
      <c r="LOD1" t="s">
        <v>8536</v>
      </c>
      <c r="LOE1" t="s">
        <v>8537</v>
      </c>
      <c r="LOF1" t="s">
        <v>8538</v>
      </c>
      <c r="LOG1" t="s">
        <v>8539</v>
      </c>
      <c r="LOH1" t="s">
        <v>8540</v>
      </c>
      <c r="LOI1" t="s">
        <v>8541</v>
      </c>
      <c r="LOJ1" t="s">
        <v>8542</v>
      </c>
      <c r="LOK1" t="s">
        <v>8543</v>
      </c>
      <c r="LOL1" t="s">
        <v>8544</v>
      </c>
      <c r="LOM1" t="s">
        <v>8545</v>
      </c>
      <c r="LON1" t="s">
        <v>8546</v>
      </c>
      <c r="LOO1" t="s">
        <v>8547</v>
      </c>
      <c r="LOP1" t="s">
        <v>8548</v>
      </c>
      <c r="LOQ1" t="s">
        <v>8549</v>
      </c>
      <c r="LOR1" t="s">
        <v>8550</v>
      </c>
      <c r="LOS1" t="s">
        <v>8551</v>
      </c>
      <c r="LOT1" t="s">
        <v>8552</v>
      </c>
      <c r="LOU1" t="s">
        <v>8553</v>
      </c>
      <c r="LOV1" t="s">
        <v>8554</v>
      </c>
      <c r="LOW1" t="s">
        <v>8555</v>
      </c>
      <c r="LOX1" t="s">
        <v>8556</v>
      </c>
      <c r="LOY1" t="s">
        <v>8557</v>
      </c>
      <c r="LOZ1" t="s">
        <v>8558</v>
      </c>
      <c r="LPA1" t="s">
        <v>8559</v>
      </c>
      <c r="LPB1" t="s">
        <v>8560</v>
      </c>
      <c r="LPC1" t="s">
        <v>8561</v>
      </c>
      <c r="LPD1" t="s">
        <v>8562</v>
      </c>
      <c r="LPE1" t="s">
        <v>8563</v>
      </c>
      <c r="LPF1" t="s">
        <v>8564</v>
      </c>
      <c r="LPG1" t="s">
        <v>8565</v>
      </c>
      <c r="LPH1" t="s">
        <v>8566</v>
      </c>
      <c r="LPI1" t="s">
        <v>8567</v>
      </c>
      <c r="LPJ1" t="s">
        <v>8568</v>
      </c>
      <c r="LPK1" t="s">
        <v>8569</v>
      </c>
      <c r="LPL1" t="s">
        <v>8570</v>
      </c>
      <c r="LPM1" t="s">
        <v>8571</v>
      </c>
      <c r="LPN1" t="s">
        <v>8572</v>
      </c>
      <c r="LPO1" t="s">
        <v>8573</v>
      </c>
      <c r="LPP1" t="s">
        <v>8574</v>
      </c>
      <c r="LPQ1" t="s">
        <v>8575</v>
      </c>
      <c r="LPR1" t="s">
        <v>8576</v>
      </c>
      <c r="LPS1" t="s">
        <v>8577</v>
      </c>
      <c r="LPT1" t="s">
        <v>8578</v>
      </c>
      <c r="LPU1" t="s">
        <v>8579</v>
      </c>
      <c r="LPV1" t="s">
        <v>8580</v>
      </c>
      <c r="LPW1" t="s">
        <v>8581</v>
      </c>
      <c r="LPX1" t="s">
        <v>8582</v>
      </c>
      <c r="LPY1" t="s">
        <v>8583</v>
      </c>
      <c r="LPZ1" t="s">
        <v>8584</v>
      </c>
      <c r="LQA1" t="s">
        <v>8585</v>
      </c>
      <c r="LQB1" t="s">
        <v>8586</v>
      </c>
      <c r="LQC1" t="s">
        <v>8587</v>
      </c>
      <c r="LQD1" t="s">
        <v>8588</v>
      </c>
      <c r="LQE1" t="s">
        <v>8589</v>
      </c>
      <c r="LQF1" t="s">
        <v>8590</v>
      </c>
      <c r="LQG1" t="s">
        <v>8591</v>
      </c>
      <c r="LQH1" t="s">
        <v>8592</v>
      </c>
      <c r="LQI1" t="s">
        <v>8593</v>
      </c>
      <c r="LQJ1" t="s">
        <v>8594</v>
      </c>
      <c r="LQK1" t="s">
        <v>8595</v>
      </c>
      <c r="LQL1" t="s">
        <v>8596</v>
      </c>
      <c r="LQM1" t="s">
        <v>8597</v>
      </c>
      <c r="LQN1" t="s">
        <v>8598</v>
      </c>
      <c r="LQO1" t="s">
        <v>8599</v>
      </c>
      <c r="LQP1" t="s">
        <v>8600</v>
      </c>
      <c r="LQQ1" t="s">
        <v>8601</v>
      </c>
      <c r="LQR1" t="s">
        <v>8602</v>
      </c>
      <c r="LQS1" t="s">
        <v>8603</v>
      </c>
      <c r="LQT1" t="s">
        <v>8604</v>
      </c>
      <c r="LQU1" t="s">
        <v>8605</v>
      </c>
      <c r="LQV1" t="s">
        <v>8606</v>
      </c>
      <c r="LQW1" t="s">
        <v>8607</v>
      </c>
      <c r="LQX1" t="s">
        <v>8608</v>
      </c>
      <c r="LQY1" t="s">
        <v>8609</v>
      </c>
      <c r="LQZ1" t="s">
        <v>8610</v>
      </c>
      <c r="LRA1" t="s">
        <v>8611</v>
      </c>
      <c r="LRB1" t="s">
        <v>8612</v>
      </c>
      <c r="LRC1" t="s">
        <v>8613</v>
      </c>
      <c r="LRD1" t="s">
        <v>8614</v>
      </c>
      <c r="LRE1" t="s">
        <v>8615</v>
      </c>
      <c r="LRF1" t="s">
        <v>8616</v>
      </c>
      <c r="LRG1" t="s">
        <v>8617</v>
      </c>
      <c r="LRH1" t="s">
        <v>8618</v>
      </c>
      <c r="LRI1" t="s">
        <v>8619</v>
      </c>
      <c r="LRJ1" t="s">
        <v>8620</v>
      </c>
      <c r="LRK1" t="s">
        <v>8621</v>
      </c>
      <c r="LRL1" t="s">
        <v>8622</v>
      </c>
      <c r="LRM1" t="s">
        <v>8623</v>
      </c>
      <c r="LRN1" t="s">
        <v>8624</v>
      </c>
      <c r="LRO1" t="s">
        <v>8625</v>
      </c>
      <c r="LRP1" t="s">
        <v>8626</v>
      </c>
      <c r="LRQ1" t="s">
        <v>8627</v>
      </c>
      <c r="LRR1" t="s">
        <v>8628</v>
      </c>
      <c r="LRS1" t="s">
        <v>8629</v>
      </c>
      <c r="LRT1" t="s">
        <v>8630</v>
      </c>
      <c r="LRU1" t="s">
        <v>8631</v>
      </c>
      <c r="LRV1" t="s">
        <v>8632</v>
      </c>
      <c r="LRW1" t="s">
        <v>8633</v>
      </c>
      <c r="LRX1" t="s">
        <v>8634</v>
      </c>
      <c r="LRY1" t="s">
        <v>8635</v>
      </c>
      <c r="LRZ1" t="s">
        <v>8636</v>
      </c>
      <c r="LSA1" t="s">
        <v>8637</v>
      </c>
      <c r="LSB1" t="s">
        <v>8638</v>
      </c>
      <c r="LSC1" t="s">
        <v>8639</v>
      </c>
      <c r="LSD1" t="s">
        <v>8640</v>
      </c>
      <c r="LSE1" t="s">
        <v>8641</v>
      </c>
      <c r="LSF1" t="s">
        <v>8642</v>
      </c>
      <c r="LSG1" t="s">
        <v>8643</v>
      </c>
      <c r="LSH1" t="s">
        <v>8644</v>
      </c>
      <c r="LSI1" t="s">
        <v>8645</v>
      </c>
      <c r="LSJ1" t="s">
        <v>8646</v>
      </c>
      <c r="LSK1" t="s">
        <v>8647</v>
      </c>
      <c r="LSL1" t="s">
        <v>8648</v>
      </c>
      <c r="LSM1" t="s">
        <v>8649</v>
      </c>
      <c r="LSN1" t="s">
        <v>8650</v>
      </c>
      <c r="LSO1" t="s">
        <v>8651</v>
      </c>
      <c r="LSP1" t="s">
        <v>8652</v>
      </c>
      <c r="LSQ1" t="s">
        <v>8653</v>
      </c>
      <c r="LSR1" t="s">
        <v>8654</v>
      </c>
      <c r="LSS1" t="s">
        <v>8655</v>
      </c>
      <c r="LST1" t="s">
        <v>8656</v>
      </c>
      <c r="LSU1" t="s">
        <v>8657</v>
      </c>
      <c r="LSV1" t="s">
        <v>8658</v>
      </c>
      <c r="LSW1" t="s">
        <v>8659</v>
      </c>
      <c r="LSX1" t="s">
        <v>8660</v>
      </c>
      <c r="LSY1" t="s">
        <v>8661</v>
      </c>
      <c r="LSZ1" t="s">
        <v>8662</v>
      </c>
      <c r="LTA1" t="s">
        <v>8663</v>
      </c>
      <c r="LTB1" t="s">
        <v>8664</v>
      </c>
      <c r="LTC1" t="s">
        <v>8665</v>
      </c>
      <c r="LTD1" t="s">
        <v>8666</v>
      </c>
      <c r="LTE1" t="s">
        <v>8667</v>
      </c>
      <c r="LTF1" t="s">
        <v>8668</v>
      </c>
      <c r="LTG1" t="s">
        <v>8669</v>
      </c>
      <c r="LTH1" t="s">
        <v>8670</v>
      </c>
      <c r="LTI1" t="s">
        <v>8671</v>
      </c>
      <c r="LTJ1" t="s">
        <v>8672</v>
      </c>
      <c r="LTK1" t="s">
        <v>8673</v>
      </c>
      <c r="LTL1" t="s">
        <v>8674</v>
      </c>
      <c r="LTM1" t="s">
        <v>8675</v>
      </c>
      <c r="LTN1" t="s">
        <v>8676</v>
      </c>
      <c r="LTO1" t="s">
        <v>8677</v>
      </c>
      <c r="LTP1" t="s">
        <v>8678</v>
      </c>
      <c r="LTQ1" t="s">
        <v>8679</v>
      </c>
      <c r="LTR1" t="s">
        <v>8680</v>
      </c>
      <c r="LTS1" t="s">
        <v>8681</v>
      </c>
      <c r="LTT1" t="s">
        <v>8682</v>
      </c>
      <c r="LTU1" t="s">
        <v>8683</v>
      </c>
      <c r="LTV1" t="s">
        <v>8684</v>
      </c>
      <c r="LTW1" t="s">
        <v>8685</v>
      </c>
      <c r="LTX1" t="s">
        <v>8686</v>
      </c>
      <c r="LTY1" t="s">
        <v>8687</v>
      </c>
      <c r="LTZ1" t="s">
        <v>8688</v>
      </c>
      <c r="LUA1" t="s">
        <v>8689</v>
      </c>
      <c r="LUB1" t="s">
        <v>8690</v>
      </c>
      <c r="LUC1" t="s">
        <v>8691</v>
      </c>
      <c r="LUD1" t="s">
        <v>8692</v>
      </c>
      <c r="LUE1" t="s">
        <v>8693</v>
      </c>
      <c r="LUF1" t="s">
        <v>8694</v>
      </c>
      <c r="LUG1" t="s">
        <v>8695</v>
      </c>
      <c r="LUH1" t="s">
        <v>8696</v>
      </c>
      <c r="LUI1" t="s">
        <v>8697</v>
      </c>
      <c r="LUJ1" t="s">
        <v>8698</v>
      </c>
      <c r="LUK1" t="s">
        <v>8699</v>
      </c>
      <c r="LUL1" t="s">
        <v>8700</v>
      </c>
      <c r="LUM1" t="s">
        <v>8701</v>
      </c>
      <c r="LUN1" t="s">
        <v>8702</v>
      </c>
      <c r="LUO1" t="s">
        <v>8703</v>
      </c>
      <c r="LUP1" t="s">
        <v>8704</v>
      </c>
      <c r="LUQ1" t="s">
        <v>8705</v>
      </c>
      <c r="LUR1" t="s">
        <v>8706</v>
      </c>
      <c r="LUS1" t="s">
        <v>8707</v>
      </c>
      <c r="LUT1" t="s">
        <v>8708</v>
      </c>
      <c r="LUU1" t="s">
        <v>8709</v>
      </c>
      <c r="LUV1" t="s">
        <v>8710</v>
      </c>
      <c r="LUW1" t="s">
        <v>8711</v>
      </c>
      <c r="LUX1" t="s">
        <v>8712</v>
      </c>
      <c r="LUY1" t="s">
        <v>8713</v>
      </c>
      <c r="LUZ1" t="s">
        <v>8714</v>
      </c>
      <c r="LVA1" t="s">
        <v>8715</v>
      </c>
      <c r="LVB1" t="s">
        <v>8716</v>
      </c>
      <c r="LVC1" t="s">
        <v>8717</v>
      </c>
      <c r="LVD1" t="s">
        <v>8718</v>
      </c>
      <c r="LVE1" t="s">
        <v>8719</v>
      </c>
      <c r="LVF1" t="s">
        <v>8720</v>
      </c>
      <c r="LVG1" t="s">
        <v>8721</v>
      </c>
      <c r="LVH1" t="s">
        <v>8722</v>
      </c>
      <c r="LVI1" t="s">
        <v>8723</v>
      </c>
      <c r="LVJ1" t="s">
        <v>8724</v>
      </c>
      <c r="LVK1" t="s">
        <v>8725</v>
      </c>
      <c r="LVL1" t="s">
        <v>8726</v>
      </c>
      <c r="LVM1" t="s">
        <v>8727</v>
      </c>
      <c r="LVN1" t="s">
        <v>8728</v>
      </c>
      <c r="LVO1" t="s">
        <v>8729</v>
      </c>
      <c r="LVP1" t="s">
        <v>8730</v>
      </c>
      <c r="LVQ1" t="s">
        <v>8731</v>
      </c>
      <c r="LVR1" t="s">
        <v>8732</v>
      </c>
      <c r="LVS1" t="s">
        <v>8733</v>
      </c>
      <c r="LVT1" t="s">
        <v>8734</v>
      </c>
      <c r="LVU1" t="s">
        <v>8735</v>
      </c>
      <c r="LVV1" t="s">
        <v>8736</v>
      </c>
      <c r="LVW1" t="s">
        <v>8737</v>
      </c>
      <c r="LVX1" t="s">
        <v>8738</v>
      </c>
      <c r="LVY1" t="s">
        <v>8739</v>
      </c>
      <c r="LVZ1" t="s">
        <v>8740</v>
      </c>
      <c r="LWA1" t="s">
        <v>8741</v>
      </c>
      <c r="LWB1" t="s">
        <v>8742</v>
      </c>
      <c r="LWC1" t="s">
        <v>8743</v>
      </c>
      <c r="LWD1" t="s">
        <v>8744</v>
      </c>
      <c r="LWE1" t="s">
        <v>8745</v>
      </c>
      <c r="LWF1" t="s">
        <v>8746</v>
      </c>
      <c r="LWG1" t="s">
        <v>8747</v>
      </c>
      <c r="LWH1" t="s">
        <v>8748</v>
      </c>
      <c r="LWI1" t="s">
        <v>8749</v>
      </c>
      <c r="LWJ1" t="s">
        <v>8750</v>
      </c>
      <c r="LWK1" t="s">
        <v>8751</v>
      </c>
      <c r="LWL1" t="s">
        <v>8752</v>
      </c>
      <c r="LWM1" t="s">
        <v>8753</v>
      </c>
      <c r="LWN1" t="s">
        <v>8754</v>
      </c>
      <c r="LWO1" t="s">
        <v>8755</v>
      </c>
      <c r="LWP1" t="s">
        <v>8756</v>
      </c>
      <c r="LWQ1" t="s">
        <v>8757</v>
      </c>
      <c r="LWR1" t="s">
        <v>8758</v>
      </c>
      <c r="LWS1" t="s">
        <v>8759</v>
      </c>
      <c r="LWT1" t="s">
        <v>8760</v>
      </c>
      <c r="LWU1" t="s">
        <v>8761</v>
      </c>
      <c r="LWV1" t="s">
        <v>8762</v>
      </c>
      <c r="LWW1" t="s">
        <v>8763</v>
      </c>
      <c r="LWX1" t="s">
        <v>8764</v>
      </c>
      <c r="LWY1" t="s">
        <v>8765</v>
      </c>
      <c r="LWZ1" t="s">
        <v>8766</v>
      </c>
      <c r="LXA1" t="s">
        <v>8767</v>
      </c>
      <c r="LXB1" t="s">
        <v>8768</v>
      </c>
      <c r="LXC1" t="s">
        <v>8769</v>
      </c>
      <c r="LXD1" t="s">
        <v>8770</v>
      </c>
      <c r="LXE1" t="s">
        <v>8771</v>
      </c>
      <c r="LXF1" t="s">
        <v>8772</v>
      </c>
      <c r="LXG1" t="s">
        <v>8773</v>
      </c>
      <c r="LXH1" t="s">
        <v>8774</v>
      </c>
      <c r="LXI1" t="s">
        <v>8775</v>
      </c>
      <c r="LXJ1" t="s">
        <v>8776</v>
      </c>
      <c r="LXK1" t="s">
        <v>8777</v>
      </c>
      <c r="LXL1" t="s">
        <v>8778</v>
      </c>
      <c r="LXM1" t="s">
        <v>8779</v>
      </c>
      <c r="LXN1" t="s">
        <v>8780</v>
      </c>
      <c r="LXO1" t="s">
        <v>8781</v>
      </c>
      <c r="LXP1" t="s">
        <v>8782</v>
      </c>
      <c r="LXQ1" t="s">
        <v>8783</v>
      </c>
      <c r="LXR1" t="s">
        <v>8784</v>
      </c>
      <c r="LXS1" t="s">
        <v>8785</v>
      </c>
      <c r="LXT1" t="s">
        <v>8786</v>
      </c>
      <c r="LXU1" t="s">
        <v>8787</v>
      </c>
      <c r="LXV1" t="s">
        <v>8788</v>
      </c>
      <c r="LXW1" t="s">
        <v>8789</v>
      </c>
      <c r="LXX1" t="s">
        <v>8790</v>
      </c>
      <c r="LXY1" t="s">
        <v>8791</v>
      </c>
      <c r="LXZ1" t="s">
        <v>8792</v>
      </c>
      <c r="LYA1" t="s">
        <v>8793</v>
      </c>
      <c r="LYB1" t="s">
        <v>8794</v>
      </c>
      <c r="LYC1" t="s">
        <v>8795</v>
      </c>
      <c r="LYD1" t="s">
        <v>8796</v>
      </c>
      <c r="LYE1" t="s">
        <v>8797</v>
      </c>
      <c r="LYF1" t="s">
        <v>8798</v>
      </c>
      <c r="LYG1" t="s">
        <v>8799</v>
      </c>
      <c r="LYH1" t="s">
        <v>8800</v>
      </c>
      <c r="LYI1" t="s">
        <v>8801</v>
      </c>
      <c r="LYJ1" t="s">
        <v>8802</v>
      </c>
      <c r="LYK1" t="s">
        <v>8803</v>
      </c>
      <c r="LYL1" t="s">
        <v>8804</v>
      </c>
      <c r="LYM1" t="s">
        <v>8805</v>
      </c>
      <c r="LYN1" t="s">
        <v>8806</v>
      </c>
      <c r="LYO1" t="s">
        <v>8807</v>
      </c>
      <c r="LYP1" t="s">
        <v>8808</v>
      </c>
      <c r="LYQ1" t="s">
        <v>8809</v>
      </c>
      <c r="LYR1" t="s">
        <v>8810</v>
      </c>
      <c r="LYS1" t="s">
        <v>8811</v>
      </c>
      <c r="LYT1" t="s">
        <v>8812</v>
      </c>
      <c r="LYU1" t="s">
        <v>8813</v>
      </c>
      <c r="LYV1" t="s">
        <v>8814</v>
      </c>
      <c r="LYW1" t="s">
        <v>8815</v>
      </c>
      <c r="LYX1" t="s">
        <v>8816</v>
      </c>
      <c r="LYY1" t="s">
        <v>8817</v>
      </c>
      <c r="LYZ1" t="s">
        <v>8818</v>
      </c>
      <c r="LZA1" t="s">
        <v>8819</v>
      </c>
      <c r="LZB1" t="s">
        <v>8820</v>
      </c>
      <c r="LZC1" t="s">
        <v>8821</v>
      </c>
      <c r="LZD1" t="s">
        <v>8822</v>
      </c>
      <c r="LZE1" t="s">
        <v>8823</v>
      </c>
      <c r="LZF1" t="s">
        <v>8824</v>
      </c>
      <c r="LZG1" t="s">
        <v>8825</v>
      </c>
      <c r="LZH1" t="s">
        <v>8826</v>
      </c>
      <c r="LZI1" t="s">
        <v>8827</v>
      </c>
      <c r="LZJ1" t="s">
        <v>8828</v>
      </c>
      <c r="LZK1" t="s">
        <v>8829</v>
      </c>
      <c r="LZL1" t="s">
        <v>8830</v>
      </c>
      <c r="LZM1" t="s">
        <v>8831</v>
      </c>
      <c r="LZN1" t="s">
        <v>8832</v>
      </c>
      <c r="LZO1" t="s">
        <v>8833</v>
      </c>
      <c r="LZP1" t="s">
        <v>8834</v>
      </c>
      <c r="LZQ1" t="s">
        <v>8835</v>
      </c>
      <c r="LZR1" t="s">
        <v>8836</v>
      </c>
      <c r="LZS1" t="s">
        <v>8837</v>
      </c>
      <c r="LZT1" t="s">
        <v>8838</v>
      </c>
      <c r="LZU1" t="s">
        <v>8839</v>
      </c>
      <c r="LZV1" t="s">
        <v>8840</v>
      </c>
      <c r="LZW1" t="s">
        <v>8841</v>
      </c>
      <c r="LZX1" t="s">
        <v>8842</v>
      </c>
      <c r="LZY1" t="s">
        <v>8843</v>
      </c>
      <c r="LZZ1" t="s">
        <v>8844</v>
      </c>
      <c r="MAA1" t="s">
        <v>8845</v>
      </c>
      <c r="MAB1" t="s">
        <v>8846</v>
      </c>
      <c r="MAC1" t="s">
        <v>8847</v>
      </c>
      <c r="MAD1" t="s">
        <v>8848</v>
      </c>
      <c r="MAE1" t="s">
        <v>8849</v>
      </c>
      <c r="MAF1" t="s">
        <v>8850</v>
      </c>
      <c r="MAG1" t="s">
        <v>8851</v>
      </c>
      <c r="MAH1" t="s">
        <v>8852</v>
      </c>
      <c r="MAI1" t="s">
        <v>8853</v>
      </c>
      <c r="MAJ1" t="s">
        <v>8854</v>
      </c>
      <c r="MAK1" t="s">
        <v>8855</v>
      </c>
      <c r="MAL1" t="s">
        <v>8856</v>
      </c>
      <c r="MAM1" t="s">
        <v>8857</v>
      </c>
      <c r="MAN1" t="s">
        <v>8858</v>
      </c>
      <c r="MAO1" t="s">
        <v>8859</v>
      </c>
      <c r="MAP1" t="s">
        <v>8860</v>
      </c>
      <c r="MAQ1" t="s">
        <v>8861</v>
      </c>
      <c r="MAR1" t="s">
        <v>8862</v>
      </c>
      <c r="MAS1" t="s">
        <v>8863</v>
      </c>
      <c r="MAT1" t="s">
        <v>8864</v>
      </c>
      <c r="MAU1" t="s">
        <v>8865</v>
      </c>
      <c r="MAV1" t="s">
        <v>8866</v>
      </c>
      <c r="MAW1" t="s">
        <v>8867</v>
      </c>
      <c r="MAX1" t="s">
        <v>8868</v>
      </c>
      <c r="MAY1" t="s">
        <v>8869</v>
      </c>
      <c r="MAZ1" t="s">
        <v>8870</v>
      </c>
      <c r="MBA1" t="s">
        <v>8871</v>
      </c>
      <c r="MBB1" t="s">
        <v>8872</v>
      </c>
      <c r="MBC1" t="s">
        <v>8873</v>
      </c>
      <c r="MBD1" t="s">
        <v>8874</v>
      </c>
      <c r="MBE1" t="s">
        <v>8875</v>
      </c>
      <c r="MBF1" t="s">
        <v>8876</v>
      </c>
      <c r="MBG1" t="s">
        <v>8877</v>
      </c>
      <c r="MBH1" t="s">
        <v>8878</v>
      </c>
      <c r="MBI1" t="s">
        <v>8879</v>
      </c>
      <c r="MBJ1" t="s">
        <v>8880</v>
      </c>
      <c r="MBK1" t="s">
        <v>8881</v>
      </c>
      <c r="MBL1" t="s">
        <v>8882</v>
      </c>
      <c r="MBM1" t="s">
        <v>8883</v>
      </c>
      <c r="MBN1" t="s">
        <v>8884</v>
      </c>
      <c r="MBO1" t="s">
        <v>8885</v>
      </c>
      <c r="MBP1" t="s">
        <v>8886</v>
      </c>
      <c r="MBQ1" t="s">
        <v>8887</v>
      </c>
      <c r="MBR1" t="s">
        <v>8888</v>
      </c>
      <c r="MBS1" t="s">
        <v>8889</v>
      </c>
      <c r="MBT1" t="s">
        <v>8890</v>
      </c>
      <c r="MBU1" t="s">
        <v>8891</v>
      </c>
      <c r="MBV1" t="s">
        <v>8892</v>
      </c>
      <c r="MBW1" t="s">
        <v>8893</v>
      </c>
      <c r="MBX1" t="s">
        <v>8894</v>
      </c>
      <c r="MBY1" t="s">
        <v>8895</v>
      </c>
      <c r="MBZ1" t="s">
        <v>8896</v>
      </c>
      <c r="MCA1" t="s">
        <v>8897</v>
      </c>
      <c r="MCB1" t="s">
        <v>8898</v>
      </c>
      <c r="MCC1" t="s">
        <v>8899</v>
      </c>
      <c r="MCD1" t="s">
        <v>8900</v>
      </c>
      <c r="MCE1" t="s">
        <v>8901</v>
      </c>
      <c r="MCF1" t="s">
        <v>8902</v>
      </c>
      <c r="MCG1" t="s">
        <v>8903</v>
      </c>
      <c r="MCH1" t="s">
        <v>8904</v>
      </c>
      <c r="MCI1" t="s">
        <v>8905</v>
      </c>
      <c r="MCJ1" t="s">
        <v>8906</v>
      </c>
      <c r="MCK1" t="s">
        <v>8907</v>
      </c>
      <c r="MCL1" t="s">
        <v>8908</v>
      </c>
      <c r="MCM1" t="s">
        <v>8909</v>
      </c>
      <c r="MCN1" t="s">
        <v>8910</v>
      </c>
      <c r="MCO1" t="s">
        <v>8911</v>
      </c>
      <c r="MCP1" t="s">
        <v>8912</v>
      </c>
      <c r="MCQ1" t="s">
        <v>8913</v>
      </c>
      <c r="MCR1" t="s">
        <v>8914</v>
      </c>
      <c r="MCS1" t="s">
        <v>8915</v>
      </c>
      <c r="MCT1" t="s">
        <v>8916</v>
      </c>
      <c r="MCU1" t="s">
        <v>8917</v>
      </c>
      <c r="MCV1" t="s">
        <v>8918</v>
      </c>
      <c r="MCW1" t="s">
        <v>8919</v>
      </c>
      <c r="MCX1" t="s">
        <v>8920</v>
      </c>
      <c r="MCY1" t="s">
        <v>8921</v>
      </c>
      <c r="MCZ1" t="s">
        <v>8922</v>
      </c>
      <c r="MDA1" t="s">
        <v>8923</v>
      </c>
      <c r="MDB1" t="s">
        <v>8924</v>
      </c>
      <c r="MDC1" t="s">
        <v>8925</v>
      </c>
      <c r="MDD1" t="s">
        <v>8926</v>
      </c>
      <c r="MDE1" t="s">
        <v>8927</v>
      </c>
      <c r="MDF1" t="s">
        <v>8928</v>
      </c>
      <c r="MDG1" t="s">
        <v>8929</v>
      </c>
      <c r="MDH1" t="s">
        <v>8930</v>
      </c>
      <c r="MDI1" t="s">
        <v>8931</v>
      </c>
      <c r="MDJ1" t="s">
        <v>8932</v>
      </c>
      <c r="MDK1" t="s">
        <v>8933</v>
      </c>
      <c r="MDL1" t="s">
        <v>8934</v>
      </c>
      <c r="MDM1" t="s">
        <v>8935</v>
      </c>
      <c r="MDN1" t="s">
        <v>8936</v>
      </c>
      <c r="MDO1" t="s">
        <v>8937</v>
      </c>
      <c r="MDP1" t="s">
        <v>8938</v>
      </c>
      <c r="MDQ1" t="s">
        <v>8939</v>
      </c>
      <c r="MDR1" t="s">
        <v>8940</v>
      </c>
      <c r="MDS1" t="s">
        <v>8941</v>
      </c>
      <c r="MDT1" t="s">
        <v>8942</v>
      </c>
      <c r="MDU1" t="s">
        <v>8943</v>
      </c>
      <c r="MDV1" t="s">
        <v>8944</v>
      </c>
      <c r="MDW1" t="s">
        <v>8945</v>
      </c>
      <c r="MDX1" t="s">
        <v>8946</v>
      </c>
      <c r="MDY1" t="s">
        <v>8947</v>
      </c>
      <c r="MDZ1" t="s">
        <v>8948</v>
      </c>
      <c r="MEA1" t="s">
        <v>8949</v>
      </c>
      <c r="MEB1" t="s">
        <v>8950</v>
      </c>
      <c r="MEC1" t="s">
        <v>8951</v>
      </c>
      <c r="MED1" t="s">
        <v>8952</v>
      </c>
      <c r="MEE1" t="s">
        <v>8953</v>
      </c>
      <c r="MEF1" t="s">
        <v>8954</v>
      </c>
      <c r="MEG1" t="s">
        <v>8955</v>
      </c>
      <c r="MEH1" t="s">
        <v>8956</v>
      </c>
      <c r="MEI1" t="s">
        <v>8957</v>
      </c>
      <c r="MEJ1" t="s">
        <v>8958</v>
      </c>
      <c r="MEK1" t="s">
        <v>8959</v>
      </c>
      <c r="MEL1" t="s">
        <v>8960</v>
      </c>
      <c r="MEM1" t="s">
        <v>8961</v>
      </c>
      <c r="MEN1" t="s">
        <v>8962</v>
      </c>
      <c r="MEO1" t="s">
        <v>8963</v>
      </c>
      <c r="MEP1" t="s">
        <v>8964</v>
      </c>
      <c r="MEQ1" t="s">
        <v>8965</v>
      </c>
      <c r="MER1" t="s">
        <v>8966</v>
      </c>
      <c r="MES1" t="s">
        <v>8967</v>
      </c>
      <c r="MET1" t="s">
        <v>8968</v>
      </c>
      <c r="MEU1" t="s">
        <v>8969</v>
      </c>
      <c r="MEV1" t="s">
        <v>8970</v>
      </c>
      <c r="MEW1" t="s">
        <v>8971</v>
      </c>
      <c r="MEX1" t="s">
        <v>8972</v>
      </c>
      <c r="MEY1" t="s">
        <v>8973</v>
      </c>
      <c r="MEZ1" t="s">
        <v>8974</v>
      </c>
      <c r="MFA1" t="s">
        <v>8975</v>
      </c>
      <c r="MFB1" t="s">
        <v>8976</v>
      </c>
      <c r="MFC1" t="s">
        <v>8977</v>
      </c>
      <c r="MFD1" t="s">
        <v>8978</v>
      </c>
      <c r="MFE1" t="s">
        <v>8979</v>
      </c>
      <c r="MFF1" t="s">
        <v>8980</v>
      </c>
      <c r="MFG1" t="s">
        <v>8981</v>
      </c>
      <c r="MFH1" t="s">
        <v>8982</v>
      </c>
      <c r="MFI1" t="s">
        <v>8983</v>
      </c>
      <c r="MFJ1" t="s">
        <v>8984</v>
      </c>
      <c r="MFK1" t="s">
        <v>8985</v>
      </c>
      <c r="MFL1" t="s">
        <v>8986</v>
      </c>
      <c r="MFM1" t="s">
        <v>8987</v>
      </c>
      <c r="MFN1" t="s">
        <v>8988</v>
      </c>
      <c r="MFO1" t="s">
        <v>8989</v>
      </c>
      <c r="MFP1" t="s">
        <v>8990</v>
      </c>
      <c r="MFQ1" t="s">
        <v>8991</v>
      </c>
      <c r="MFR1" t="s">
        <v>8992</v>
      </c>
      <c r="MFS1" t="s">
        <v>8993</v>
      </c>
      <c r="MFT1" t="s">
        <v>8994</v>
      </c>
      <c r="MFU1" t="s">
        <v>8995</v>
      </c>
      <c r="MFV1" t="s">
        <v>8996</v>
      </c>
      <c r="MFW1" t="s">
        <v>8997</v>
      </c>
      <c r="MFX1" t="s">
        <v>8998</v>
      </c>
      <c r="MFY1" t="s">
        <v>8999</v>
      </c>
      <c r="MFZ1" t="s">
        <v>9000</v>
      </c>
      <c r="MGA1" t="s">
        <v>9001</v>
      </c>
      <c r="MGB1" t="s">
        <v>9002</v>
      </c>
      <c r="MGC1" t="s">
        <v>9003</v>
      </c>
      <c r="MGD1" t="s">
        <v>9004</v>
      </c>
      <c r="MGE1" t="s">
        <v>9005</v>
      </c>
      <c r="MGF1" t="s">
        <v>9006</v>
      </c>
      <c r="MGG1" t="s">
        <v>9007</v>
      </c>
      <c r="MGH1" t="s">
        <v>9008</v>
      </c>
      <c r="MGI1" t="s">
        <v>9009</v>
      </c>
      <c r="MGJ1" t="s">
        <v>9010</v>
      </c>
      <c r="MGK1" t="s">
        <v>9011</v>
      </c>
      <c r="MGL1" t="s">
        <v>9012</v>
      </c>
      <c r="MGM1" t="s">
        <v>9013</v>
      </c>
      <c r="MGN1" t="s">
        <v>9014</v>
      </c>
      <c r="MGO1" t="s">
        <v>9015</v>
      </c>
      <c r="MGP1" t="s">
        <v>9016</v>
      </c>
      <c r="MGQ1" t="s">
        <v>9017</v>
      </c>
      <c r="MGR1" t="s">
        <v>9018</v>
      </c>
      <c r="MGS1" t="s">
        <v>9019</v>
      </c>
      <c r="MGT1" t="s">
        <v>9020</v>
      </c>
      <c r="MGU1" t="s">
        <v>9021</v>
      </c>
      <c r="MGV1" t="s">
        <v>9022</v>
      </c>
      <c r="MGW1" t="s">
        <v>9023</v>
      </c>
      <c r="MGX1" t="s">
        <v>9024</v>
      </c>
      <c r="MGY1" t="s">
        <v>9025</v>
      </c>
      <c r="MGZ1" t="s">
        <v>9026</v>
      </c>
      <c r="MHA1" t="s">
        <v>9027</v>
      </c>
      <c r="MHB1" t="s">
        <v>9028</v>
      </c>
      <c r="MHC1" t="s">
        <v>9029</v>
      </c>
      <c r="MHD1" t="s">
        <v>9030</v>
      </c>
      <c r="MHE1" t="s">
        <v>9031</v>
      </c>
      <c r="MHF1" t="s">
        <v>9032</v>
      </c>
      <c r="MHG1" t="s">
        <v>9033</v>
      </c>
      <c r="MHH1" t="s">
        <v>9034</v>
      </c>
      <c r="MHI1" t="s">
        <v>9035</v>
      </c>
      <c r="MHJ1" t="s">
        <v>9036</v>
      </c>
      <c r="MHK1" t="s">
        <v>9037</v>
      </c>
      <c r="MHL1" t="s">
        <v>9038</v>
      </c>
      <c r="MHM1" t="s">
        <v>9039</v>
      </c>
      <c r="MHN1" t="s">
        <v>9040</v>
      </c>
      <c r="MHO1" t="s">
        <v>9041</v>
      </c>
      <c r="MHP1" t="s">
        <v>9042</v>
      </c>
      <c r="MHQ1" t="s">
        <v>9043</v>
      </c>
      <c r="MHR1" t="s">
        <v>9044</v>
      </c>
      <c r="MHS1" t="s">
        <v>9045</v>
      </c>
      <c r="MHT1" t="s">
        <v>9046</v>
      </c>
      <c r="MHU1" t="s">
        <v>9047</v>
      </c>
      <c r="MHV1" t="s">
        <v>9048</v>
      </c>
      <c r="MHW1" t="s">
        <v>9049</v>
      </c>
      <c r="MHX1" t="s">
        <v>9050</v>
      </c>
      <c r="MHY1" t="s">
        <v>9051</v>
      </c>
      <c r="MHZ1" t="s">
        <v>9052</v>
      </c>
      <c r="MIA1" t="s">
        <v>9053</v>
      </c>
      <c r="MIB1" t="s">
        <v>9054</v>
      </c>
      <c r="MIC1" t="s">
        <v>9055</v>
      </c>
      <c r="MID1" t="s">
        <v>9056</v>
      </c>
      <c r="MIE1" t="s">
        <v>9057</v>
      </c>
      <c r="MIF1" t="s">
        <v>9058</v>
      </c>
      <c r="MIG1" t="s">
        <v>9059</v>
      </c>
      <c r="MIH1" t="s">
        <v>9060</v>
      </c>
      <c r="MII1" t="s">
        <v>9061</v>
      </c>
      <c r="MIJ1" t="s">
        <v>9062</v>
      </c>
      <c r="MIK1" t="s">
        <v>9063</v>
      </c>
      <c r="MIL1" t="s">
        <v>9064</v>
      </c>
      <c r="MIM1" t="s">
        <v>9065</v>
      </c>
      <c r="MIN1" t="s">
        <v>9066</v>
      </c>
      <c r="MIO1" t="s">
        <v>9067</v>
      </c>
      <c r="MIP1" t="s">
        <v>9068</v>
      </c>
      <c r="MIQ1" t="s">
        <v>9069</v>
      </c>
      <c r="MIR1" t="s">
        <v>9070</v>
      </c>
      <c r="MIS1" t="s">
        <v>9071</v>
      </c>
      <c r="MIT1" t="s">
        <v>9072</v>
      </c>
      <c r="MIU1" t="s">
        <v>9073</v>
      </c>
      <c r="MIV1" t="s">
        <v>9074</v>
      </c>
      <c r="MIW1" t="s">
        <v>9075</v>
      </c>
      <c r="MIX1" t="s">
        <v>9076</v>
      </c>
      <c r="MIY1" t="s">
        <v>9077</v>
      </c>
      <c r="MIZ1" t="s">
        <v>9078</v>
      </c>
      <c r="MJA1" t="s">
        <v>9079</v>
      </c>
      <c r="MJB1" t="s">
        <v>9080</v>
      </c>
      <c r="MJC1" t="s">
        <v>9081</v>
      </c>
      <c r="MJD1" t="s">
        <v>9082</v>
      </c>
      <c r="MJE1" t="s">
        <v>9083</v>
      </c>
      <c r="MJF1" t="s">
        <v>9084</v>
      </c>
      <c r="MJG1" t="s">
        <v>9085</v>
      </c>
      <c r="MJH1" t="s">
        <v>9086</v>
      </c>
      <c r="MJI1" t="s">
        <v>9087</v>
      </c>
      <c r="MJJ1" t="s">
        <v>9088</v>
      </c>
      <c r="MJK1" t="s">
        <v>9089</v>
      </c>
      <c r="MJL1" t="s">
        <v>9090</v>
      </c>
      <c r="MJM1" t="s">
        <v>9091</v>
      </c>
      <c r="MJN1" t="s">
        <v>9092</v>
      </c>
      <c r="MJO1" t="s">
        <v>9093</v>
      </c>
      <c r="MJP1" t="s">
        <v>9094</v>
      </c>
      <c r="MJQ1" t="s">
        <v>9095</v>
      </c>
      <c r="MJR1" t="s">
        <v>9096</v>
      </c>
      <c r="MJS1" t="s">
        <v>9097</v>
      </c>
      <c r="MJT1" t="s">
        <v>9098</v>
      </c>
      <c r="MJU1" t="s">
        <v>9099</v>
      </c>
      <c r="MJV1" t="s">
        <v>9100</v>
      </c>
      <c r="MJW1" t="s">
        <v>9101</v>
      </c>
      <c r="MJX1" t="s">
        <v>9102</v>
      </c>
      <c r="MJY1" t="s">
        <v>9103</v>
      </c>
      <c r="MJZ1" t="s">
        <v>9104</v>
      </c>
      <c r="MKA1" t="s">
        <v>9105</v>
      </c>
      <c r="MKB1" t="s">
        <v>9106</v>
      </c>
      <c r="MKC1" t="s">
        <v>9107</v>
      </c>
      <c r="MKD1" t="s">
        <v>9108</v>
      </c>
      <c r="MKE1" t="s">
        <v>9109</v>
      </c>
      <c r="MKF1" t="s">
        <v>9110</v>
      </c>
      <c r="MKG1" t="s">
        <v>9111</v>
      </c>
      <c r="MKH1" t="s">
        <v>9112</v>
      </c>
      <c r="MKI1" t="s">
        <v>9113</v>
      </c>
      <c r="MKJ1" t="s">
        <v>9114</v>
      </c>
      <c r="MKK1" t="s">
        <v>9115</v>
      </c>
      <c r="MKL1" t="s">
        <v>9116</v>
      </c>
      <c r="MKM1" t="s">
        <v>9117</v>
      </c>
      <c r="MKN1" t="s">
        <v>9118</v>
      </c>
      <c r="MKO1" t="s">
        <v>9119</v>
      </c>
      <c r="MKP1" t="s">
        <v>9120</v>
      </c>
      <c r="MKQ1" t="s">
        <v>9121</v>
      </c>
      <c r="MKR1" t="s">
        <v>9122</v>
      </c>
      <c r="MKS1" t="s">
        <v>9123</v>
      </c>
      <c r="MKT1" t="s">
        <v>9124</v>
      </c>
      <c r="MKU1" t="s">
        <v>9125</v>
      </c>
      <c r="MKV1" t="s">
        <v>9126</v>
      </c>
      <c r="MKW1" t="s">
        <v>9127</v>
      </c>
      <c r="MKX1" t="s">
        <v>9128</v>
      </c>
      <c r="MKY1" t="s">
        <v>9129</v>
      </c>
      <c r="MKZ1" t="s">
        <v>9130</v>
      </c>
      <c r="MLA1" t="s">
        <v>9131</v>
      </c>
      <c r="MLB1" t="s">
        <v>9132</v>
      </c>
      <c r="MLC1" t="s">
        <v>9133</v>
      </c>
      <c r="MLD1" t="s">
        <v>9134</v>
      </c>
      <c r="MLE1" t="s">
        <v>9135</v>
      </c>
      <c r="MLF1" t="s">
        <v>9136</v>
      </c>
      <c r="MLG1" t="s">
        <v>9137</v>
      </c>
      <c r="MLH1" t="s">
        <v>9138</v>
      </c>
      <c r="MLI1" t="s">
        <v>9139</v>
      </c>
      <c r="MLJ1" t="s">
        <v>9140</v>
      </c>
      <c r="MLK1" t="s">
        <v>9141</v>
      </c>
      <c r="MLL1" t="s">
        <v>9142</v>
      </c>
      <c r="MLM1" t="s">
        <v>9143</v>
      </c>
      <c r="MLN1" t="s">
        <v>9144</v>
      </c>
      <c r="MLO1" t="s">
        <v>9145</v>
      </c>
      <c r="MLP1" t="s">
        <v>9146</v>
      </c>
      <c r="MLQ1" t="s">
        <v>9147</v>
      </c>
      <c r="MLR1" t="s">
        <v>9148</v>
      </c>
      <c r="MLS1" t="s">
        <v>9149</v>
      </c>
      <c r="MLT1" t="s">
        <v>9150</v>
      </c>
      <c r="MLU1" t="s">
        <v>9151</v>
      </c>
      <c r="MLV1" t="s">
        <v>9152</v>
      </c>
      <c r="MLW1" t="s">
        <v>9153</v>
      </c>
      <c r="MLX1" t="s">
        <v>9154</v>
      </c>
      <c r="MLY1" t="s">
        <v>9155</v>
      </c>
      <c r="MLZ1" t="s">
        <v>9156</v>
      </c>
      <c r="MMA1" t="s">
        <v>9157</v>
      </c>
      <c r="MMB1" t="s">
        <v>9158</v>
      </c>
      <c r="MMC1" t="s">
        <v>9159</v>
      </c>
      <c r="MMD1" t="s">
        <v>9160</v>
      </c>
      <c r="MME1" t="s">
        <v>9161</v>
      </c>
      <c r="MMF1" t="s">
        <v>9162</v>
      </c>
      <c r="MMG1" t="s">
        <v>9163</v>
      </c>
      <c r="MMH1" t="s">
        <v>9164</v>
      </c>
      <c r="MMI1" t="s">
        <v>9165</v>
      </c>
      <c r="MMJ1" t="s">
        <v>9166</v>
      </c>
      <c r="MMK1" t="s">
        <v>9167</v>
      </c>
      <c r="MML1" t="s">
        <v>9168</v>
      </c>
      <c r="MMM1" t="s">
        <v>9169</v>
      </c>
      <c r="MMN1" t="s">
        <v>9170</v>
      </c>
      <c r="MMO1" t="s">
        <v>9171</v>
      </c>
      <c r="MMP1" t="s">
        <v>9172</v>
      </c>
      <c r="MMQ1" t="s">
        <v>9173</v>
      </c>
      <c r="MMR1" t="s">
        <v>9174</v>
      </c>
      <c r="MMS1" t="s">
        <v>9175</v>
      </c>
      <c r="MMT1" t="s">
        <v>9176</v>
      </c>
      <c r="MMU1" t="s">
        <v>9177</v>
      </c>
      <c r="MMV1" t="s">
        <v>9178</v>
      </c>
      <c r="MMW1" t="s">
        <v>9179</v>
      </c>
      <c r="MMX1" t="s">
        <v>9180</v>
      </c>
      <c r="MMY1" t="s">
        <v>9181</v>
      </c>
      <c r="MMZ1" t="s">
        <v>9182</v>
      </c>
      <c r="MNA1" t="s">
        <v>9183</v>
      </c>
      <c r="MNB1" t="s">
        <v>9184</v>
      </c>
      <c r="MNC1" t="s">
        <v>9185</v>
      </c>
      <c r="MND1" t="s">
        <v>9186</v>
      </c>
      <c r="MNE1" t="s">
        <v>9187</v>
      </c>
      <c r="MNF1" t="s">
        <v>9188</v>
      </c>
      <c r="MNG1" t="s">
        <v>9189</v>
      </c>
      <c r="MNH1" t="s">
        <v>9190</v>
      </c>
      <c r="MNI1" t="s">
        <v>9191</v>
      </c>
      <c r="MNJ1" t="s">
        <v>9192</v>
      </c>
      <c r="MNK1" t="s">
        <v>9193</v>
      </c>
      <c r="MNL1" t="s">
        <v>9194</v>
      </c>
      <c r="MNM1" t="s">
        <v>9195</v>
      </c>
      <c r="MNN1" t="s">
        <v>9196</v>
      </c>
      <c r="MNO1" t="s">
        <v>9197</v>
      </c>
      <c r="MNP1" t="s">
        <v>9198</v>
      </c>
      <c r="MNQ1" t="s">
        <v>9199</v>
      </c>
      <c r="MNR1" t="s">
        <v>9200</v>
      </c>
      <c r="MNS1" t="s">
        <v>9201</v>
      </c>
      <c r="MNT1" t="s">
        <v>9202</v>
      </c>
      <c r="MNU1" t="s">
        <v>9203</v>
      </c>
      <c r="MNV1" t="s">
        <v>9204</v>
      </c>
      <c r="MNW1" t="s">
        <v>9205</v>
      </c>
      <c r="MNX1" t="s">
        <v>9206</v>
      </c>
      <c r="MNY1" t="s">
        <v>9207</v>
      </c>
      <c r="MNZ1" t="s">
        <v>9208</v>
      </c>
      <c r="MOA1" t="s">
        <v>9209</v>
      </c>
      <c r="MOB1" t="s">
        <v>9210</v>
      </c>
      <c r="MOC1" t="s">
        <v>9211</v>
      </c>
      <c r="MOD1" t="s">
        <v>9212</v>
      </c>
      <c r="MOE1" t="s">
        <v>9213</v>
      </c>
      <c r="MOF1" t="s">
        <v>9214</v>
      </c>
      <c r="MOG1" t="s">
        <v>9215</v>
      </c>
      <c r="MOH1" t="s">
        <v>9216</v>
      </c>
      <c r="MOI1" t="s">
        <v>9217</v>
      </c>
      <c r="MOJ1" t="s">
        <v>9218</v>
      </c>
      <c r="MOK1" t="s">
        <v>9219</v>
      </c>
      <c r="MOL1" t="s">
        <v>9220</v>
      </c>
      <c r="MOM1" t="s">
        <v>9221</v>
      </c>
      <c r="MON1" t="s">
        <v>9222</v>
      </c>
      <c r="MOO1" t="s">
        <v>9223</v>
      </c>
      <c r="MOP1" t="s">
        <v>9224</v>
      </c>
      <c r="MOQ1" t="s">
        <v>9225</v>
      </c>
      <c r="MOR1" t="s">
        <v>9226</v>
      </c>
      <c r="MOS1" t="s">
        <v>9227</v>
      </c>
      <c r="MOT1" t="s">
        <v>9228</v>
      </c>
      <c r="MOU1" t="s">
        <v>9229</v>
      </c>
      <c r="MOV1" t="s">
        <v>9230</v>
      </c>
      <c r="MOW1" t="s">
        <v>9231</v>
      </c>
      <c r="MOX1" t="s">
        <v>9232</v>
      </c>
      <c r="MOY1" t="s">
        <v>9233</v>
      </c>
      <c r="MOZ1" t="s">
        <v>9234</v>
      </c>
      <c r="MPA1" t="s">
        <v>9235</v>
      </c>
      <c r="MPB1" t="s">
        <v>9236</v>
      </c>
      <c r="MPC1" t="s">
        <v>9237</v>
      </c>
      <c r="MPD1" t="s">
        <v>9238</v>
      </c>
      <c r="MPE1" t="s">
        <v>9239</v>
      </c>
      <c r="MPF1" t="s">
        <v>9240</v>
      </c>
      <c r="MPG1" t="s">
        <v>9241</v>
      </c>
      <c r="MPH1" t="s">
        <v>9242</v>
      </c>
      <c r="MPI1" t="s">
        <v>9243</v>
      </c>
      <c r="MPJ1" t="s">
        <v>9244</v>
      </c>
      <c r="MPK1" t="s">
        <v>9245</v>
      </c>
      <c r="MPL1" t="s">
        <v>9246</v>
      </c>
      <c r="MPM1" t="s">
        <v>9247</v>
      </c>
      <c r="MPN1" t="s">
        <v>9248</v>
      </c>
      <c r="MPO1" t="s">
        <v>9249</v>
      </c>
      <c r="MPP1" t="s">
        <v>9250</v>
      </c>
      <c r="MPQ1" t="s">
        <v>9251</v>
      </c>
      <c r="MPR1" t="s">
        <v>9252</v>
      </c>
      <c r="MPS1" t="s">
        <v>9253</v>
      </c>
      <c r="MPT1" t="s">
        <v>9254</v>
      </c>
      <c r="MPU1" t="s">
        <v>9255</v>
      </c>
      <c r="MPV1" t="s">
        <v>9256</v>
      </c>
      <c r="MPW1" t="s">
        <v>9257</v>
      </c>
      <c r="MPX1" t="s">
        <v>9258</v>
      </c>
      <c r="MPY1" t="s">
        <v>9259</v>
      </c>
      <c r="MPZ1" t="s">
        <v>9260</v>
      </c>
      <c r="MQA1" t="s">
        <v>9261</v>
      </c>
      <c r="MQB1" t="s">
        <v>9262</v>
      </c>
      <c r="MQC1" t="s">
        <v>9263</v>
      </c>
      <c r="MQD1" t="s">
        <v>9264</v>
      </c>
      <c r="MQE1" t="s">
        <v>9265</v>
      </c>
      <c r="MQF1" t="s">
        <v>9266</v>
      </c>
      <c r="MQG1" t="s">
        <v>9267</v>
      </c>
      <c r="MQH1" t="s">
        <v>9268</v>
      </c>
      <c r="MQI1" t="s">
        <v>9269</v>
      </c>
      <c r="MQJ1" t="s">
        <v>9270</v>
      </c>
      <c r="MQK1" t="s">
        <v>9271</v>
      </c>
      <c r="MQL1" t="s">
        <v>9272</v>
      </c>
      <c r="MQM1" t="s">
        <v>9273</v>
      </c>
      <c r="MQN1" t="s">
        <v>9274</v>
      </c>
      <c r="MQO1" t="s">
        <v>9275</v>
      </c>
      <c r="MQP1" t="s">
        <v>9276</v>
      </c>
      <c r="MQQ1" t="s">
        <v>9277</v>
      </c>
      <c r="MQR1" t="s">
        <v>9278</v>
      </c>
      <c r="MQS1" t="s">
        <v>9279</v>
      </c>
      <c r="MQT1" t="s">
        <v>9280</v>
      </c>
      <c r="MQU1" t="s">
        <v>9281</v>
      </c>
      <c r="MQV1" t="s">
        <v>9282</v>
      </c>
      <c r="MQW1" t="s">
        <v>9283</v>
      </c>
      <c r="MQX1" t="s">
        <v>9284</v>
      </c>
      <c r="MQY1" t="s">
        <v>9285</v>
      </c>
      <c r="MQZ1" t="s">
        <v>9286</v>
      </c>
      <c r="MRA1" t="s">
        <v>9287</v>
      </c>
      <c r="MRB1" t="s">
        <v>9288</v>
      </c>
      <c r="MRC1" t="s">
        <v>9289</v>
      </c>
      <c r="MRD1" t="s">
        <v>9290</v>
      </c>
      <c r="MRE1" t="s">
        <v>9291</v>
      </c>
      <c r="MRF1" t="s">
        <v>9292</v>
      </c>
      <c r="MRG1" t="s">
        <v>9293</v>
      </c>
      <c r="MRH1" t="s">
        <v>9294</v>
      </c>
      <c r="MRI1" t="s">
        <v>9295</v>
      </c>
      <c r="MRJ1" t="s">
        <v>9296</v>
      </c>
      <c r="MRK1" t="s">
        <v>9297</v>
      </c>
      <c r="MRL1" t="s">
        <v>9298</v>
      </c>
      <c r="MRM1" t="s">
        <v>9299</v>
      </c>
      <c r="MRN1" t="s">
        <v>9300</v>
      </c>
      <c r="MRO1" t="s">
        <v>9301</v>
      </c>
      <c r="MRP1" t="s">
        <v>9302</v>
      </c>
      <c r="MRQ1" t="s">
        <v>9303</v>
      </c>
      <c r="MRR1" t="s">
        <v>9304</v>
      </c>
      <c r="MRS1" t="s">
        <v>9305</v>
      </c>
      <c r="MRT1" t="s">
        <v>9306</v>
      </c>
      <c r="MRU1" t="s">
        <v>9307</v>
      </c>
      <c r="MRV1" t="s">
        <v>9308</v>
      </c>
      <c r="MRW1" t="s">
        <v>9309</v>
      </c>
      <c r="MRX1" t="s">
        <v>9310</v>
      </c>
      <c r="MRY1" t="s">
        <v>9311</v>
      </c>
      <c r="MRZ1" t="s">
        <v>9312</v>
      </c>
      <c r="MSA1" t="s">
        <v>9313</v>
      </c>
      <c r="MSB1" t="s">
        <v>9314</v>
      </c>
      <c r="MSC1" t="s">
        <v>9315</v>
      </c>
      <c r="MSD1" t="s">
        <v>9316</v>
      </c>
      <c r="MSE1" t="s">
        <v>9317</v>
      </c>
      <c r="MSF1" t="s">
        <v>9318</v>
      </c>
      <c r="MSG1" t="s">
        <v>9319</v>
      </c>
      <c r="MSH1" t="s">
        <v>9320</v>
      </c>
      <c r="MSI1" t="s">
        <v>9321</v>
      </c>
      <c r="MSJ1" t="s">
        <v>9322</v>
      </c>
      <c r="MSK1" t="s">
        <v>9323</v>
      </c>
      <c r="MSL1" t="s">
        <v>9324</v>
      </c>
      <c r="MSM1" t="s">
        <v>9325</v>
      </c>
      <c r="MSN1" t="s">
        <v>9326</v>
      </c>
      <c r="MSO1" t="s">
        <v>9327</v>
      </c>
      <c r="MSP1" t="s">
        <v>9328</v>
      </c>
      <c r="MSQ1" t="s">
        <v>9329</v>
      </c>
      <c r="MSR1" t="s">
        <v>9330</v>
      </c>
      <c r="MSS1" t="s">
        <v>9331</v>
      </c>
      <c r="MST1" t="s">
        <v>9332</v>
      </c>
      <c r="MSU1" t="s">
        <v>9333</v>
      </c>
      <c r="MSV1" t="s">
        <v>9334</v>
      </c>
      <c r="MSW1" t="s">
        <v>9335</v>
      </c>
      <c r="MSX1" t="s">
        <v>9336</v>
      </c>
      <c r="MSY1" t="s">
        <v>9337</v>
      </c>
      <c r="MSZ1" t="s">
        <v>9338</v>
      </c>
      <c r="MTA1" t="s">
        <v>9339</v>
      </c>
      <c r="MTB1" t="s">
        <v>9340</v>
      </c>
      <c r="MTC1" t="s">
        <v>9341</v>
      </c>
      <c r="MTD1" t="s">
        <v>9342</v>
      </c>
      <c r="MTE1" t="s">
        <v>9343</v>
      </c>
      <c r="MTF1" t="s">
        <v>9344</v>
      </c>
      <c r="MTG1" t="s">
        <v>9345</v>
      </c>
      <c r="MTH1" t="s">
        <v>9346</v>
      </c>
      <c r="MTI1" t="s">
        <v>9347</v>
      </c>
      <c r="MTJ1" t="s">
        <v>9348</v>
      </c>
      <c r="MTK1" t="s">
        <v>9349</v>
      </c>
      <c r="MTL1" t="s">
        <v>9350</v>
      </c>
      <c r="MTM1" t="s">
        <v>9351</v>
      </c>
      <c r="MTN1" t="s">
        <v>9352</v>
      </c>
      <c r="MTO1" t="s">
        <v>9353</v>
      </c>
      <c r="MTP1" t="s">
        <v>9354</v>
      </c>
      <c r="MTQ1" t="s">
        <v>9355</v>
      </c>
      <c r="MTR1" t="s">
        <v>9356</v>
      </c>
      <c r="MTS1" t="s">
        <v>9357</v>
      </c>
      <c r="MTT1" t="s">
        <v>9358</v>
      </c>
      <c r="MTU1" t="s">
        <v>9359</v>
      </c>
      <c r="MTV1" t="s">
        <v>9360</v>
      </c>
      <c r="MTW1" t="s">
        <v>9361</v>
      </c>
      <c r="MTX1" t="s">
        <v>9362</v>
      </c>
      <c r="MTY1" t="s">
        <v>9363</v>
      </c>
      <c r="MTZ1" t="s">
        <v>9364</v>
      </c>
      <c r="MUA1" t="s">
        <v>9365</v>
      </c>
      <c r="MUB1" t="s">
        <v>9366</v>
      </c>
      <c r="MUC1" t="s">
        <v>9367</v>
      </c>
      <c r="MUD1" t="s">
        <v>9368</v>
      </c>
      <c r="MUE1" t="s">
        <v>9369</v>
      </c>
      <c r="MUF1" t="s">
        <v>9370</v>
      </c>
      <c r="MUG1" t="s">
        <v>9371</v>
      </c>
      <c r="MUH1" t="s">
        <v>9372</v>
      </c>
      <c r="MUI1" t="s">
        <v>9373</v>
      </c>
      <c r="MUJ1" t="s">
        <v>9374</v>
      </c>
      <c r="MUK1" t="s">
        <v>9375</v>
      </c>
      <c r="MUL1" t="s">
        <v>9376</v>
      </c>
      <c r="MUM1" t="s">
        <v>9377</v>
      </c>
      <c r="MUN1" t="s">
        <v>9378</v>
      </c>
      <c r="MUO1" t="s">
        <v>9379</v>
      </c>
      <c r="MUP1" t="s">
        <v>9380</v>
      </c>
      <c r="MUQ1" t="s">
        <v>9381</v>
      </c>
      <c r="MUR1" t="s">
        <v>9382</v>
      </c>
      <c r="MUS1" t="s">
        <v>9383</v>
      </c>
      <c r="MUT1" t="s">
        <v>9384</v>
      </c>
      <c r="MUU1" t="s">
        <v>9385</v>
      </c>
      <c r="MUV1" t="s">
        <v>9386</v>
      </c>
      <c r="MUW1" t="s">
        <v>9387</v>
      </c>
      <c r="MUX1" t="s">
        <v>9388</v>
      </c>
      <c r="MUY1" t="s">
        <v>9389</v>
      </c>
      <c r="MUZ1" t="s">
        <v>9390</v>
      </c>
      <c r="MVA1" t="s">
        <v>9391</v>
      </c>
      <c r="MVB1" t="s">
        <v>9392</v>
      </c>
      <c r="MVC1" t="s">
        <v>9393</v>
      </c>
      <c r="MVD1" t="s">
        <v>9394</v>
      </c>
      <c r="MVE1" t="s">
        <v>9395</v>
      </c>
      <c r="MVF1" t="s">
        <v>9396</v>
      </c>
      <c r="MVG1" t="s">
        <v>9397</v>
      </c>
      <c r="MVH1" t="s">
        <v>9398</v>
      </c>
      <c r="MVI1" t="s">
        <v>9399</v>
      </c>
      <c r="MVJ1" t="s">
        <v>9400</v>
      </c>
      <c r="MVK1" t="s">
        <v>9401</v>
      </c>
      <c r="MVL1" t="s">
        <v>9402</v>
      </c>
      <c r="MVM1" t="s">
        <v>9403</v>
      </c>
      <c r="MVN1" t="s">
        <v>9404</v>
      </c>
      <c r="MVO1" t="s">
        <v>9405</v>
      </c>
      <c r="MVP1" t="s">
        <v>9406</v>
      </c>
      <c r="MVQ1" t="s">
        <v>9407</v>
      </c>
      <c r="MVR1" t="s">
        <v>9408</v>
      </c>
      <c r="MVS1" t="s">
        <v>9409</v>
      </c>
      <c r="MVT1" t="s">
        <v>9410</v>
      </c>
      <c r="MVU1" t="s">
        <v>9411</v>
      </c>
      <c r="MVV1" t="s">
        <v>9412</v>
      </c>
      <c r="MVW1" t="s">
        <v>9413</v>
      </c>
      <c r="MVX1" t="s">
        <v>9414</v>
      </c>
      <c r="MVY1" t="s">
        <v>9415</v>
      </c>
      <c r="MVZ1" t="s">
        <v>9416</v>
      </c>
      <c r="MWA1" t="s">
        <v>9417</v>
      </c>
      <c r="MWB1" t="s">
        <v>9418</v>
      </c>
      <c r="MWC1" t="s">
        <v>9419</v>
      </c>
      <c r="MWD1" t="s">
        <v>9420</v>
      </c>
      <c r="MWE1" t="s">
        <v>9421</v>
      </c>
      <c r="MWF1" t="s">
        <v>9422</v>
      </c>
      <c r="MWG1" t="s">
        <v>9423</v>
      </c>
      <c r="MWH1" t="s">
        <v>9424</v>
      </c>
      <c r="MWI1" t="s">
        <v>9425</v>
      </c>
      <c r="MWJ1" t="s">
        <v>9426</v>
      </c>
      <c r="MWK1" t="s">
        <v>9427</v>
      </c>
      <c r="MWL1" t="s">
        <v>9428</v>
      </c>
      <c r="MWM1" t="s">
        <v>9429</v>
      </c>
      <c r="MWN1" t="s">
        <v>9430</v>
      </c>
      <c r="MWO1" t="s">
        <v>9431</v>
      </c>
      <c r="MWP1" t="s">
        <v>9432</v>
      </c>
      <c r="MWQ1" t="s">
        <v>9433</v>
      </c>
      <c r="MWR1" t="s">
        <v>9434</v>
      </c>
      <c r="MWS1" t="s">
        <v>9435</v>
      </c>
      <c r="MWT1" t="s">
        <v>9436</v>
      </c>
      <c r="MWU1" t="s">
        <v>9437</v>
      </c>
      <c r="MWV1" t="s">
        <v>9438</v>
      </c>
      <c r="MWW1" t="s">
        <v>9439</v>
      </c>
      <c r="MWX1" t="s">
        <v>9440</v>
      </c>
      <c r="MWY1" t="s">
        <v>9441</v>
      </c>
      <c r="MWZ1" t="s">
        <v>9442</v>
      </c>
      <c r="MXA1" t="s">
        <v>9443</v>
      </c>
      <c r="MXB1" t="s">
        <v>9444</v>
      </c>
      <c r="MXC1" t="s">
        <v>9445</v>
      </c>
      <c r="MXD1" t="s">
        <v>9446</v>
      </c>
      <c r="MXE1" t="s">
        <v>9447</v>
      </c>
      <c r="MXF1" t="s">
        <v>9448</v>
      </c>
      <c r="MXG1" t="s">
        <v>9449</v>
      </c>
      <c r="MXH1" t="s">
        <v>9450</v>
      </c>
      <c r="MXI1" t="s">
        <v>9451</v>
      </c>
      <c r="MXJ1" t="s">
        <v>9452</v>
      </c>
      <c r="MXK1" t="s">
        <v>9453</v>
      </c>
      <c r="MXL1" t="s">
        <v>9454</v>
      </c>
      <c r="MXM1" t="s">
        <v>9455</v>
      </c>
      <c r="MXN1" t="s">
        <v>9456</v>
      </c>
      <c r="MXO1" t="s">
        <v>9457</v>
      </c>
      <c r="MXP1" t="s">
        <v>9458</v>
      </c>
      <c r="MXQ1" t="s">
        <v>9459</v>
      </c>
      <c r="MXR1" t="s">
        <v>9460</v>
      </c>
      <c r="MXS1" t="s">
        <v>9461</v>
      </c>
      <c r="MXT1" t="s">
        <v>9462</v>
      </c>
      <c r="MXU1" t="s">
        <v>9463</v>
      </c>
      <c r="MXV1" t="s">
        <v>9464</v>
      </c>
      <c r="MXW1" t="s">
        <v>9465</v>
      </c>
      <c r="MXX1" t="s">
        <v>9466</v>
      </c>
      <c r="MXY1" t="s">
        <v>9467</v>
      </c>
      <c r="MXZ1" t="s">
        <v>9468</v>
      </c>
      <c r="MYA1" t="s">
        <v>9469</v>
      </c>
      <c r="MYB1" t="s">
        <v>9470</v>
      </c>
      <c r="MYC1" t="s">
        <v>9471</v>
      </c>
      <c r="MYD1" t="s">
        <v>9472</v>
      </c>
      <c r="MYE1" t="s">
        <v>9473</v>
      </c>
      <c r="MYF1" t="s">
        <v>9474</v>
      </c>
      <c r="MYG1" t="s">
        <v>9475</v>
      </c>
      <c r="MYH1" t="s">
        <v>9476</v>
      </c>
      <c r="MYI1" t="s">
        <v>9477</v>
      </c>
      <c r="MYJ1" t="s">
        <v>9478</v>
      </c>
      <c r="MYK1" t="s">
        <v>9479</v>
      </c>
      <c r="MYL1" t="s">
        <v>9480</v>
      </c>
      <c r="MYM1" t="s">
        <v>9481</v>
      </c>
      <c r="MYN1" t="s">
        <v>9482</v>
      </c>
      <c r="MYO1" t="s">
        <v>9483</v>
      </c>
      <c r="MYP1" t="s">
        <v>9484</v>
      </c>
      <c r="MYQ1" t="s">
        <v>9485</v>
      </c>
      <c r="MYR1" t="s">
        <v>9486</v>
      </c>
      <c r="MYS1" t="s">
        <v>9487</v>
      </c>
      <c r="MYT1" t="s">
        <v>9488</v>
      </c>
      <c r="MYU1" t="s">
        <v>9489</v>
      </c>
      <c r="MYV1" t="s">
        <v>9490</v>
      </c>
      <c r="MYW1" t="s">
        <v>9491</v>
      </c>
      <c r="MYX1" t="s">
        <v>9492</v>
      </c>
      <c r="MYY1" t="s">
        <v>9493</v>
      </c>
      <c r="MYZ1" t="s">
        <v>9494</v>
      </c>
      <c r="MZA1" t="s">
        <v>9495</v>
      </c>
      <c r="MZB1" t="s">
        <v>9496</v>
      </c>
      <c r="MZC1" t="s">
        <v>9497</v>
      </c>
      <c r="MZD1" t="s">
        <v>9498</v>
      </c>
      <c r="MZE1" t="s">
        <v>9499</v>
      </c>
      <c r="MZF1" t="s">
        <v>9500</v>
      </c>
      <c r="MZG1" t="s">
        <v>9501</v>
      </c>
      <c r="MZH1" t="s">
        <v>9502</v>
      </c>
      <c r="MZI1" t="s">
        <v>9503</v>
      </c>
      <c r="MZJ1" t="s">
        <v>9504</v>
      </c>
      <c r="MZK1" t="s">
        <v>9505</v>
      </c>
      <c r="MZL1" t="s">
        <v>9506</v>
      </c>
      <c r="MZM1" t="s">
        <v>9507</v>
      </c>
      <c r="MZN1" t="s">
        <v>9508</v>
      </c>
      <c r="MZO1" t="s">
        <v>9509</v>
      </c>
      <c r="MZP1" t="s">
        <v>9510</v>
      </c>
      <c r="MZQ1" t="s">
        <v>9511</v>
      </c>
      <c r="MZR1" t="s">
        <v>9512</v>
      </c>
      <c r="MZS1" t="s">
        <v>9513</v>
      </c>
      <c r="MZT1" t="s">
        <v>9514</v>
      </c>
      <c r="MZU1" t="s">
        <v>9515</v>
      </c>
      <c r="MZV1" t="s">
        <v>9516</v>
      </c>
      <c r="MZW1" t="s">
        <v>9517</v>
      </c>
      <c r="MZX1" t="s">
        <v>9518</v>
      </c>
      <c r="MZY1" t="s">
        <v>9519</v>
      </c>
      <c r="MZZ1" t="s">
        <v>9520</v>
      </c>
      <c r="NAA1" t="s">
        <v>9521</v>
      </c>
      <c r="NAB1" t="s">
        <v>9522</v>
      </c>
      <c r="NAC1" t="s">
        <v>9523</v>
      </c>
      <c r="NAD1" t="s">
        <v>9524</v>
      </c>
      <c r="NAE1" t="s">
        <v>9525</v>
      </c>
      <c r="NAF1" t="s">
        <v>9526</v>
      </c>
      <c r="NAG1" t="s">
        <v>9527</v>
      </c>
      <c r="NAH1" t="s">
        <v>9528</v>
      </c>
      <c r="NAI1" t="s">
        <v>9529</v>
      </c>
      <c r="NAJ1" t="s">
        <v>9530</v>
      </c>
      <c r="NAK1" t="s">
        <v>9531</v>
      </c>
      <c r="NAL1" t="s">
        <v>9532</v>
      </c>
      <c r="NAM1" t="s">
        <v>9533</v>
      </c>
      <c r="NAN1" t="s">
        <v>9534</v>
      </c>
      <c r="NAO1" t="s">
        <v>9535</v>
      </c>
      <c r="NAP1" t="s">
        <v>9536</v>
      </c>
      <c r="NAQ1" t="s">
        <v>9537</v>
      </c>
      <c r="NAR1" t="s">
        <v>9538</v>
      </c>
      <c r="NAS1" t="s">
        <v>9539</v>
      </c>
      <c r="NAT1" t="s">
        <v>9540</v>
      </c>
      <c r="NAU1" t="s">
        <v>9541</v>
      </c>
      <c r="NAV1" t="s">
        <v>9542</v>
      </c>
      <c r="NAW1" t="s">
        <v>9543</v>
      </c>
      <c r="NAX1" t="s">
        <v>9544</v>
      </c>
      <c r="NAY1" t="s">
        <v>9545</v>
      </c>
      <c r="NAZ1" t="s">
        <v>9546</v>
      </c>
      <c r="NBA1" t="s">
        <v>9547</v>
      </c>
      <c r="NBB1" t="s">
        <v>9548</v>
      </c>
      <c r="NBC1" t="s">
        <v>9549</v>
      </c>
      <c r="NBD1" t="s">
        <v>9550</v>
      </c>
      <c r="NBE1" t="s">
        <v>9551</v>
      </c>
      <c r="NBF1" t="s">
        <v>9552</v>
      </c>
      <c r="NBG1" t="s">
        <v>9553</v>
      </c>
      <c r="NBH1" t="s">
        <v>9554</v>
      </c>
      <c r="NBI1" t="s">
        <v>9555</v>
      </c>
      <c r="NBJ1" t="s">
        <v>9556</v>
      </c>
      <c r="NBK1" t="s">
        <v>9557</v>
      </c>
      <c r="NBL1" t="s">
        <v>9558</v>
      </c>
      <c r="NBM1" t="s">
        <v>9559</v>
      </c>
      <c r="NBN1" t="s">
        <v>9560</v>
      </c>
      <c r="NBO1" t="s">
        <v>9561</v>
      </c>
      <c r="NBP1" t="s">
        <v>9562</v>
      </c>
      <c r="NBQ1" t="s">
        <v>9563</v>
      </c>
      <c r="NBR1" t="s">
        <v>9564</v>
      </c>
      <c r="NBS1" t="s">
        <v>9565</v>
      </c>
      <c r="NBT1" t="s">
        <v>9566</v>
      </c>
      <c r="NBU1" t="s">
        <v>9567</v>
      </c>
      <c r="NBV1" t="s">
        <v>9568</v>
      </c>
      <c r="NBW1" t="s">
        <v>9569</v>
      </c>
      <c r="NBX1" t="s">
        <v>9570</v>
      </c>
      <c r="NBY1" t="s">
        <v>9571</v>
      </c>
      <c r="NBZ1" t="s">
        <v>9572</v>
      </c>
      <c r="NCA1" t="s">
        <v>9573</v>
      </c>
      <c r="NCB1" t="s">
        <v>9574</v>
      </c>
      <c r="NCC1" t="s">
        <v>9575</v>
      </c>
      <c r="NCD1" t="s">
        <v>9576</v>
      </c>
      <c r="NCE1" t="s">
        <v>9577</v>
      </c>
      <c r="NCF1" t="s">
        <v>9578</v>
      </c>
      <c r="NCG1" t="s">
        <v>9579</v>
      </c>
      <c r="NCH1" t="s">
        <v>9580</v>
      </c>
      <c r="NCI1" t="s">
        <v>9581</v>
      </c>
      <c r="NCJ1" t="s">
        <v>9582</v>
      </c>
      <c r="NCK1" t="s">
        <v>9583</v>
      </c>
      <c r="NCL1" t="s">
        <v>9584</v>
      </c>
      <c r="NCM1" t="s">
        <v>9585</v>
      </c>
      <c r="NCN1" t="s">
        <v>9586</v>
      </c>
      <c r="NCO1" t="s">
        <v>9587</v>
      </c>
      <c r="NCP1" t="s">
        <v>9588</v>
      </c>
      <c r="NCQ1" t="s">
        <v>9589</v>
      </c>
      <c r="NCR1" t="s">
        <v>9590</v>
      </c>
      <c r="NCS1" t="s">
        <v>9591</v>
      </c>
      <c r="NCT1" t="s">
        <v>9592</v>
      </c>
      <c r="NCU1" t="s">
        <v>9593</v>
      </c>
      <c r="NCV1" t="s">
        <v>9594</v>
      </c>
      <c r="NCW1" t="s">
        <v>9595</v>
      </c>
      <c r="NCX1" t="s">
        <v>9596</v>
      </c>
      <c r="NCY1" t="s">
        <v>9597</v>
      </c>
      <c r="NCZ1" t="s">
        <v>9598</v>
      </c>
      <c r="NDA1" t="s">
        <v>9599</v>
      </c>
      <c r="NDB1" t="s">
        <v>9600</v>
      </c>
      <c r="NDC1" t="s">
        <v>9601</v>
      </c>
      <c r="NDD1" t="s">
        <v>9602</v>
      </c>
      <c r="NDE1" t="s">
        <v>9603</v>
      </c>
      <c r="NDF1" t="s">
        <v>9604</v>
      </c>
      <c r="NDG1" t="s">
        <v>9605</v>
      </c>
      <c r="NDH1" t="s">
        <v>9606</v>
      </c>
      <c r="NDI1" t="s">
        <v>9607</v>
      </c>
      <c r="NDJ1" t="s">
        <v>9608</v>
      </c>
      <c r="NDK1" t="s">
        <v>9609</v>
      </c>
      <c r="NDL1" t="s">
        <v>9610</v>
      </c>
      <c r="NDM1" t="s">
        <v>9611</v>
      </c>
      <c r="NDN1" t="s">
        <v>9612</v>
      </c>
      <c r="NDO1" t="s">
        <v>9613</v>
      </c>
      <c r="NDP1" t="s">
        <v>9614</v>
      </c>
      <c r="NDQ1" t="s">
        <v>9615</v>
      </c>
      <c r="NDR1" t="s">
        <v>9616</v>
      </c>
      <c r="NDS1" t="s">
        <v>9617</v>
      </c>
      <c r="NDT1" t="s">
        <v>9618</v>
      </c>
      <c r="NDU1" t="s">
        <v>9619</v>
      </c>
      <c r="NDV1" t="s">
        <v>9620</v>
      </c>
      <c r="NDW1" t="s">
        <v>9621</v>
      </c>
      <c r="NDX1" t="s">
        <v>9622</v>
      </c>
      <c r="NDY1" t="s">
        <v>9623</v>
      </c>
      <c r="NDZ1" t="s">
        <v>9624</v>
      </c>
      <c r="NEA1" t="s">
        <v>9625</v>
      </c>
      <c r="NEB1" t="s">
        <v>9626</v>
      </c>
      <c r="NEC1" t="s">
        <v>9627</v>
      </c>
      <c r="NED1" t="s">
        <v>9628</v>
      </c>
      <c r="NEE1" t="s">
        <v>9629</v>
      </c>
      <c r="NEF1" t="s">
        <v>9630</v>
      </c>
      <c r="NEG1" t="s">
        <v>9631</v>
      </c>
      <c r="NEH1" t="s">
        <v>9632</v>
      </c>
      <c r="NEI1" t="s">
        <v>9633</v>
      </c>
      <c r="NEJ1" t="s">
        <v>9634</v>
      </c>
      <c r="NEK1" t="s">
        <v>9635</v>
      </c>
      <c r="NEL1" t="s">
        <v>9636</v>
      </c>
      <c r="NEM1" t="s">
        <v>9637</v>
      </c>
      <c r="NEN1" t="s">
        <v>9638</v>
      </c>
      <c r="NEO1" t="s">
        <v>9639</v>
      </c>
      <c r="NEP1" t="s">
        <v>9640</v>
      </c>
      <c r="NEQ1" t="s">
        <v>9641</v>
      </c>
      <c r="NER1" t="s">
        <v>9642</v>
      </c>
      <c r="NES1" t="s">
        <v>9643</v>
      </c>
      <c r="NET1" t="s">
        <v>9644</v>
      </c>
      <c r="NEU1" t="s">
        <v>9645</v>
      </c>
      <c r="NEV1" t="s">
        <v>9646</v>
      </c>
      <c r="NEW1" t="s">
        <v>9647</v>
      </c>
      <c r="NEX1" t="s">
        <v>9648</v>
      </c>
      <c r="NEY1" t="s">
        <v>9649</v>
      </c>
      <c r="NEZ1" t="s">
        <v>9650</v>
      </c>
      <c r="NFA1" t="s">
        <v>9651</v>
      </c>
      <c r="NFB1" t="s">
        <v>9652</v>
      </c>
      <c r="NFC1" t="s">
        <v>9653</v>
      </c>
      <c r="NFD1" t="s">
        <v>9654</v>
      </c>
      <c r="NFE1" t="s">
        <v>9655</v>
      </c>
      <c r="NFF1" t="s">
        <v>9656</v>
      </c>
      <c r="NFG1" t="s">
        <v>9657</v>
      </c>
      <c r="NFH1" t="s">
        <v>9658</v>
      </c>
      <c r="NFI1" t="s">
        <v>9659</v>
      </c>
      <c r="NFJ1" t="s">
        <v>9660</v>
      </c>
      <c r="NFK1" t="s">
        <v>9661</v>
      </c>
      <c r="NFL1" t="s">
        <v>9662</v>
      </c>
      <c r="NFM1" t="s">
        <v>9663</v>
      </c>
      <c r="NFN1" t="s">
        <v>9664</v>
      </c>
      <c r="NFO1" t="s">
        <v>9665</v>
      </c>
      <c r="NFP1" t="s">
        <v>9666</v>
      </c>
      <c r="NFQ1" t="s">
        <v>9667</v>
      </c>
      <c r="NFR1" t="s">
        <v>9668</v>
      </c>
      <c r="NFS1" t="s">
        <v>9669</v>
      </c>
      <c r="NFT1" t="s">
        <v>9670</v>
      </c>
      <c r="NFU1" t="s">
        <v>9671</v>
      </c>
      <c r="NFV1" t="s">
        <v>9672</v>
      </c>
      <c r="NFW1" t="s">
        <v>9673</v>
      </c>
      <c r="NFX1" t="s">
        <v>9674</v>
      </c>
      <c r="NFY1" t="s">
        <v>9675</v>
      </c>
      <c r="NFZ1" t="s">
        <v>9676</v>
      </c>
      <c r="NGA1" t="s">
        <v>9677</v>
      </c>
      <c r="NGB1" t="s">
        <v>9678</v>
      </c>
      <c r="NGC1" t="s">
        <v>9679</v>
      </c>
      <c r="NGD1" t="s">
        <v>9680</v>
      </c>
      <c r="NGE1" t="s">
        <v>9681</v>
      </c>
      <c r="NGF1" t="s">
        <v>9682</v>
      </c>
      <c r="NGG1" t="s">
        <v>9683</v>
      </c>
      <c r="NGH1" t="s">
        <v>9684</v>
      </c>
      <c r="NGI1" t="s">
        <v>9685</v>
      </c>
      <c r="NGJ1" t="s">
        <v>9686</v>
      </c>
      <c r="NGK1" t="s">
        <v>9687</v>
      </c>
      <c r="NGL1" t="s">
        <v>9688</v>
      </c>
      <c r="NGM1" t="s">
        <v>9689</v>
      </c>
      <c r="NGN1" t="s">
        <v>9690</v>
      </c>
      <c r="NGO1" t="s">
        <v>9691</v>
      </c>
      <c r="NGP1" t="s">
        <v>9692</v>
      </c>
      <c r="NGQ1" t="s">
        <v>9693</v>
      </c>
      <c r="NGR1" t="s">
        <v>9694</v>
      </c>
      <c r="NGS1" t="s">
        <v>9695</v>
      </c>
      <c r="NGT1" t="s">
        <v>9696</v>
      </c>
      <c r="NGU1" t="s">
        <v>9697</v>
      </c>
      <c r="NGV1" t="s">
        <v>9698</v>
      </c>
      <c r="NGW1" t="s">
        <v>9699</v>
      </c>
      <c r="NGX1" t="s">
        <v>9700</v>
      </c>
      <c r="NGY1" t="s">
        <v>9701</v>
      </c>
      <c r="NGZ1" t="s">
        <v>9702</v>
      </c>
      <c r="NHA1" t="s">
        <v>9703</v>
      </c>
      <c r="NHB1" t="s">
        <v>9704</v>
      </c>
      <c r="NHC1" t="s">
        <v>9705</v>
      </c>
      <c r="NHD1" t="s">
        <v>9706</v>
      </c>
      <c r="NHE1" t="s">
        <v>9707</v>
      </c>
      <c r="NHF1" t="s">
        <v>9708</v>
      </c>
      <c r="NHG1" t="s">
        <v>9709</v>
      </c>
      <c r="NHH1" t="s">
        <v>9710</v>
      </c>
      <c r="NHI1" t="s">
        <v>9711</v>
      </c>
      <c r="NHJ1" t="s">
        <v>9712</v>
      </c>
      <c r="NHK1" t="s">
        <v>9713</v>
      </c>
      <c r="NHL1" t="s">
        <v>9714</v>
      </c>
      <c r="NHM1" t="s">
        <v>9715</v>
      </c>
      <c r="NHN1" t="s">
        <v>9716</v>
      </c>
      <c r="NHO1" t="s">
        <v>9717</v>
      </c>
      <c r="NHP1" t="s">
        <v>9718</v>
      </c>
      <c r="NHQ1" t="s">
        <v>9719</v>
      </c>
      <c r="NHR1" t="s">
        <v>9720</v>
      </c>
      <c r="NHS1" t="s">
        <v>9721</v>
      </c>
      <c r="NHT1" t="s">
        <v>9722</v>
      </c>
      <c r="NHU1" t="s">
        <v>9723</v>
      </c>
      <c r="NHV1" t="s">
        <v>9724</v>
      </c>
      <c r="NHW1" t="s">
        <v>9725</v>
      </c>
      <c r="NHX1" t="s">
        <v>9726</v>
      </c>
      <c r="NHY1" t="s">
        <v>9727</v>
      </c>
      <c r="NHZ1" t="s">
        <v>9728</v>
      </c>
      <c r="NIA1" t="s">
        <v>9729</v>
      </c>
      <c r="NIB1" t="s">
        <v>9730</v>
      </c>
      <c r="NIC1" t="s">
        <v>9731</v>
      </c>
      <c r="NID1" t="s">
        <v>9732</v>
      </c>
      <c r="NIE1" t="s">
        <v>9733</v>
      </c>
      <c r="NIF1" t="s">
        <v>9734</v>
      </c>
      <c r="NIG1" t="s">
        <v>9735</v>
      </c>
      <c r="NIH1" t="s">
        <v>9736</v>
      </c>
      <c r="NII1" t="s">
        <v>9737</v>
      </c>
      <c r="NIJ1" t="s">
        <v>9738</v>
      </c>
      <c r="NIK1" t="s">
        <v>9739</v>
      </c>
      <c r="NIL1" t="s">
        <v>9740</v>
      </c>
      <c r="NIM1" t="s">
        <v>9741</v>
      </c>
      <c r="NIN1" t="s">
        <v>9742</v>
      </c>
      <c r="NIO1" t="s">
        <v>9743</v>
      </c>
      <c r="NIP1" t="s">
        <v>9744</v>
      </c>
      <c r="NIQ1" t="s">
        <v>9745</v>
      </c>
      <c r="NIR1" t="s">
        <v>9746</v>
      </c>
      <c r="NIS1" t="s">
        <v>9747</v>
      </c>
      <c r="NIT1" t="s">
        <v>9748</v>
      </c>
      <c r="NIU1" t="s">
        <v>9749</v>
      </c>
      <c r="NIV1" t="s">
        <v>9750</v>
      </c>
      <c r="NIW1" t="s">
        <v>9751</v>
      </c>
      <c r="NIX1" t="s">
        <v>9752</v>
      </c>
      <c r="NIY1" t="s">
        <v>9753</v>
      </c>
      <c r="NIZ1" t="s">
        <v>9754</v>
      </c>
      <c r="NJA1" t="s">
        <v>9755</v>
      </c>
      <c r="NJB1" t="s">
        <v>9756</v>
      </c>
      <c r="NJC1" t="s">
        <v>9757</v>
      </c>
      <c r="NJD1" t="s">
        <v>9758</v>
      </c>
      <c r="NJE1" t="s">
        <v>9759</v>
      </c>
      <c r="NJF1" t="s">
        <v>9760</v>
      </c>
      <c r="NJG1" t="s">
        <v>9761</v>
      </c>
      <c r="NJH1" t="s">
        <v>9762</v>
      </c>
      <c r="NJI1" t="s">
        <v>9763</v>
      </c>
      <c r="NJJ1" t="s">
        <v>9764</v>
      </c>
      <c r="NJK1" t="s">
        <v>9765</v>
      </c>
      <c r="NJL1" t="s">
        <v>9766</v>
      </c>
      <c r="NJM1" t="s">
        <v>9767</v>
      </c>
      <c r="NJN1" t="s">
        <v>9768</v>
      </c>
      <c r="NJO1" t="s">
        <v>9769</v>
      </c>
      <c r="NJP1" t="s">
        <v>9770</v>
      </c>
      <c r="NJQ1" t="s">
        <v>9771</v>
      </c>
      <c r="NJR1" t="s">
        <v>9772</v>
      </c>
      <c r="NJS1" t="s">
        <v>9773</v>
      </c>
      <c r="NJT1" t="s">
        <v>9774</v>
      </c>
      <c r="NJU1" t="s">
        <v>9775</v>
      </c>
      <c r="NJV1" t="s">
        <v>9776</v>
      </c>
      <c r="NJW1" t="s">
        <v>9777</v>
      </c>
      <c r="NJX1" t="s">
        <v>9778</v>
      </c>
      <c r="NJY1" t="s">
        <v>9779</v>
      </c>
      <c r="NJZ1" t="s">
        <v>9780</v>
      </c>
      <c r="NKA1" t="s">
        <v>9781</v>
      </c>
      <c r="NKB1" t="s">
        <v>9782</v>
      </c>
      <c r="NKC1" t="s">
        <v>9783</v>
      </c>
      <c r="NKD1" t="s">
        <v>9784</v>
      </c>
      <c r="NKE1" t="s">
        <v>9785</v>
      </c>
      <c r="NKF1" t="s">
        <v>9786</v>
      </c>
      <c r="NKG1" t="s">
        <v>9787</v>
      </c>
      <c r="NKH1" t="s">
        <v>9788</v>
      </c>
      <c r="NKI1" t="s">
        <v>9789</v>
      </c>
      <c r="NKJ1" t="s">
        <v>9790</v>
      </c>
      <c r="NKK1" t="s">
        <v>9791</v>
      </c>
      <c r="NKL1" t="s">
        <v>9792</v>
      </c>
      <c r="NKM1" t="s">
        <v>9793</v>
      </c>
      <c r="NKN1" t="s">
        <v>9794</v>
      </c>
      <c r="NKO1" t="s">
        <v>9795</v>
      </c>
      <c r="NKP1" t="s">
        <v>9796</v>
      </c>
      <c r="NKQ1" t="s">
        <v>9797</v>
      </c>
      <c r="NKR1" t="s">
        <v>9798</v>
      </c>
      <c r="NKS1" t="s">
        <v>9799</v>
      </c>
      <c r="NKT1" t="s">
        <v>9800</v>
      </c>
      <c r="NKU1" t="s">
        <v>9801</v>
      </c>
      <c r="NKV1" t="s">
        <v>9802</v>
      </c>
      <c r="NKW1" t="s">
        <v>9803</v>
      </c>
      <c r="NKX1" t="s">
        <v>9804</v>
      </c>
      <c r="NKY1" t="s">
        <v>9805</v>
      </c>
      <c r="NKZ1" t="s">
        <v>9806</v>
      </c>
      <c r="NLA1" t="s">
        <v>9807</v>
      </c>
      <c r="NLB1" t="s">
        <v>9808</v>
      </c>
      <c r="NLC1" t="s">
        <v>9809</v>
      </c>
      <c r="NLD1" t="s">
        <v>9810</v>
      </c>
      <c r="NLE1" t="s">
        <v>9811</v>
      </c>
      <c r="NLF1" t="s">
        <v>9812</v>
      </c>
      <c r="NLG1" t="s">
        <v>9813</v>
      </c>
      <c r="NLH1" t="s">
        <v>9814</v>
      </c>
      <c r="NLI1" t="s">
        <v>9815</v>
      </c>
      <c r="NLJ1" t="s">
        <v>9816</v>
      </c>
      <c r="NLK1" t="s">
        <v>9817</v>
      </c>
      <c r="NLL1" t="s">
        <v>9818</v>
      </c>
      <c r="NLM1" t="s">
        <v>9819</v>
      </c>
      <c r="NLN1" t="s">
        <v>9820</v>
      </c>
      <c r="NLO1" t="s">
        <v>9821</v>
      </c>
      <c r="NLP1" t="s">
        <v>9822</v>
      </c>
      <c r="NLQ1" t="s">
        <v>9823</v>
      </c>
      <c r="NLR1" t="s">
        <v>9824</v>
      </c>
      <c r="NLS1" t="s">
        <v>9825</v>
      </c>
      <c r="NLT1" t="s">
        <v>9826</v>
      </c>
      <c r="NLU1" t="s">
        <v>9827</v>
      </c>
      <c r="NLV1" t="s">
        <v>9828</v>
      </c>
      <c r="NLW1" t="s">
        <v>9829</v>
      </c>
      <c r="NLX1" t="s">
        <v>9830</v>
      </c>
      <c r="NLY1" t="s">
        <v>9831</v>
      </c>
      <c r="NLZ1" t="s">
        <v>9832</v>
      </c>
      <c r="NMA1" t="s">
        <v>9833</v>
      </c>
      <c r="NMB1" t="s">
        <v>9834</v>
      </c>
      <c r="NMC1" t="s">
        <v>9835</v>
      </c>
      <c r="NMD1" t="s">
        <v>9836</v>
      </c>
      <c r="NME1" t="s">
        <v>9837</v>
      </c>
      <c r="NMF1" t="s">
        <v>9838</v>
      </c>
      <c r="NMG1" t="s">
        <v>9839</v>
      </c>
      <c r="NMH1" t="s">
        <v>9840</v>
      </c>
      <c r="NMI1" t="s">
        <v>9841</v>
      </c>
      <c r="NMJ1" t="s">
        <v>9842</v>
      </c>
      <c r="NMK1" t="s">
        <v>9843</v>
      </c>
      <c r="NML1" t="s">
        <v>9844</v>
      </c>
      <c r="NMM1" t="s">
        <v>9845</v>
      </c>
      <c r="NMN1" t="s">
        <v>9846</v>
      </c>
      <c r="NMO1" t="s">
        <v>9847</v>
      </c>
      <c r="NMP1" t="s">
        <v>9848</v>
      </c>
      <c r="NMQ1" t="s">
        <v>9849</v>
      </c>
      <c r="NMR1" t="s">
        <v>9850</v>
      </c>
      <c r="NMS1" t="s">
        <v>9851</v>
      </c>
      <c r="NMT1" t="s">
        <v>9852</v>
      </c>
      <c r="NMU1" t="s">
        <v>9853</v>
      </c>
      <c r="NMV1" t="s">
        <v>9854</v>
      </c>
      <c r="NMW1" t="s">
        <v>9855</v>
      </c>
      <c r="NMX1" t="s">
        <v>9856</v>
      </c>
      <c r="NMY1" t="s">
        <v>9857</v>
      </c>
      <c r="NMZ1" t="s">
        <v>9858</v>
      </c>
      <c r="NNA1" t="s">
        <v>9859</v>
      </c>
      <c r="NNB1" t="s">
        <v>9860</v>
      </c>
      <c r="NNC1" t="s">
        <v>9861</v>
      </c>
      <c r="NND1" t="s">
        <v>9862</v>
      </c>
      <c r="NNE1" t="s">
        <v>9863</v>
      </c>
      <c r="NNF1" t="s">
        <v>9864</v>
      </c>
      <c r="NNG1" t="s">
        <v>9865</v>
      </c>
      <c r="NNH1" t="s">
        <v>9866</v>
      </c>
      <c r="NNI1" t="s">
        <v>9867</v>
      </c>
      <c r="NNJ1" t="s">
        <v>9868</v>
      </c>
      <c r="NNK1" t="s">
        <v>9869</v>
      </c>
      <c r="NNL1" t="s">
        <v>9870</v>
      </c>
      <c r="NNM1" t="s">
        <v>9871</v>
      </c>
      <c r="NNN1" t="s">
        <v>9872</v>
      </c>
      <c r="NNO1" t="s">
        <v>9873</v>
      </c>
      <c r="NNP1" t="s">
        <v>9874</v>
      </c>
      <c r="NNQ1" t="s">
        <v>9875</v>
      </c>
      <c r="NNR1" t="s">
        <v>9876</v>
      </c>
      <c r="NNS1" t="s">
        <v>9877</v>
      </c>
      <c r="NNT1" t="s">
        <v>9878</v>
      </c>
      <c r="NNU1" t="s">
        <v>9879</v>
      </c>
      <c r="NNV1" t="s">
        <v>9880</v>
      </c>
      <c r="NNW1" t="s">
        <v>9881</v>
      </c>
      <c r="NNX1" t="s">
        <v>9882</v>
      </c>
      <c r="NNY1" t="s">
        <v>9883</v>
      </c>
      <c r="NNZ1" t="s">
        <v>9884</v>
      </c>
      <c r="NOA1" t="s">
        <v>9885</v>
      </c>
      <c r="NOB1" t="s">
        <v>9886</v>
      </c>
      <c r="NOC1" t="s">
        <v>9887</v>
      </c>
      <c r="NOD1" t="s">
        <v>9888</v>
      </c>
      <c r="NOE1" t="s">
        <v>9889</v>
      </c>
      <c r="NOF1" t="s">
        <v>9890</v>
      </c>
      <c r="NOG1" t="s">
        <v>9891</v>
      </c>
      <c r="NOH1" t="s">
        <v>9892</v>
      </c>
      <c r="NOI1" t="s">
        <v>9893</v>
      </c>
      <c r="NOJ1" t="s">
        <v>9894</v>
      </c>
      <c r="NOK1" t="s">
        <v>9895</v>
      </c>
      <c r="NOL1" t="s">
        <v>9896</v>
      </c>
      <c r="NOM1" t="s">
        <v>9897</v>
      </c>
      <c r="NON1" t="s">
        <v>9898</v>
      </c>
      <c r="NOO1" t="s">
        <v>9899</v>
      </c>
      <c r="NOP1" t="s">
        <v>9900</v>
      </c>
      <c r="NOQ1" t="s">
        <v>9901</v>
      </c>
      <c r="NOR1" t="s">
        <v>9902</v>
      </c>
      <c r="NOS1" t="s">
        <v>9903</v>
      </c>
      <c r="NOT1" t="s">
        <v>9904</v>
      </c>
      <c r="NOU1" t="s">
        <v>9905</v>
      </c>
      <c r="NOV1" t="s">
        <v>9906</v>
      </c>
      <c r="NOW1" t="s">
        <v>9907</v>
      </c>
      <c r="NOX1" t="s">
        <v>9908</v>
      </c>
      <c r="NOY1" t="s">
        <v>9909</v>
      </c>
      <c r="NOZ1" t="s">
        <v>9910</v>
      </c>
      <c r="NPA1" t="s">
        <v>9911</v>
      </c>
      <c r="NPB1" t="s">
        <v>9912</v>
      </c>
      <c r="NPC1" t="s">
        <v>9913</v>
      </c>
      <c r="NPD1" t="s">
        <v>9914</v>
      </c>
      <c r="NPE1" t="s">
        <v>9915</v>
      </c>
      <c r="NPF1" t="s">
        <v>9916</v>
      </c>
      <c r="NPG1" t="s">
        <v>9917</v>
      </c>
      <c r="NPH1" t="s">
        <v>9918</v>
      </c>
      <c r="NPI1" t="s">
        <v>9919</v>
      </c>
      <c r="NPJ1" t="s">
        <v>9920</v>
      </c>
      <c r="NPK1" t="s">
        <v>9921</v>
      </c>
      <c r="NPL1" t="s">
        <v>9922</v>
      </c>
      <c r="NPM1" t="s">
        <v>9923</v>
      </c>
      <c r="NPN1" t="s">
        <v>9924</v>
      </c>
      <c r="NPO1" t="s">
        <v>9925</v>
      </c>
      <c r="NPP1" t="s">
        <v>9926</v>
      </c>
      <c r="NPQ1" t="s">
        <v>9927</v>
      </c>
      <c r="NPR1" t="s">
        <v>9928</v>
      </c>
      <c r="NPS1" t="s">
        <v>9929</v>
      </c>
      <c r="NPT1" t="s">
        <v>9930</v>
      </c>
      <c r="NPU1" t="s">
        <v>9931</v>
      </c>
      <c r="NPV1" t="s">
        <v>9932</v>
      </c>
      <c r="NPW1" t="s">
        <v>9933</v>
      </c>
      <c r="NPX1" t="s">
        <v>9934</v>
      </c>
      <c r="NPY1" t="s">
        <v>9935</v>
      </c>
      <c r="NPZ1" t="s">
        <v>9936</v>
      </c>
      <c r="NQA1" t="s">
        <v>9937</v>
      </c>
      <c r="NQB1" t="s">
        <v>9938</v>
      </c>
      <c r="NQC1" t="s">
        <v>9939</v>
      </c>
      <c r="NQD1" t="s">
        <v>9940</v>
      </c>
      <c r="NQE1" t="s">
        <v>9941</v>
      </c>
      <c r="NQF1" t="s">
        <v>9942</v>
      </c>
      <c r="NQG1" t="s">
        <v>9943</v>
      </c>
      <c r="NQH1" t="s">
        <v>9944</v>
      </c>
      <c r="NQI1" t="s">
        <v>9945</v>
      </c>
      <c r="NQJ1" t="s">
        <v>9946</v>
      </c>
      <c r="NQK1" t="s">
        <v>9947</v>
      </c>
      <c r="NQL1" t="s">
        <v>9948</v>
      </c>
      <c r="NQM1" t="s">
        <v>9949</v>
      </c>
      <c r="NQN1" t="s">
        <v>9950</v>
      </c>
      <c r="NQO1" t="s">
        <v>9951</v>
      </c>
      <c r="NQP1" t="s">
        <v>9952</v>
      </c>
      <c r="NQQ1" t="s">
        <v>9953</v>
      </c>
      <c r="NQR1" t="s">
        <v>9954</v>
      </c>
      <c r="NQS1" t="s">
        <v>9955</v>
      </c>
      <c r="NQT1" t="s">
        <v>9956</v>
      </c>
      <c r="NQU1" t="s">
        <v>9957</v>
      </c>
      <c r="NQV1" t="s">
        <v>9958</v>
      </c>
      <c r="NQW1" t="s">
        <v>9959</v>
      </c>
      <c r="NQX1" t="s">
        <v>9960</v>
      </c>
      <c r="NQY1" t="s">
        <v>9961</v>
      </c>
      <c r="NQZ1" t="s">
        <v>9962</v>
      </c>
      <c r="NRA1" t="s">
        <v>9963</v>
      </c>
      <c r="NRB1" t="s">
        <v>9964</v>
      </c>
      <c r="NRC1" t="s">
        <v>9965</v>
      </c>
      <c r="NRD1" t="s">
        <v>9966</v>
      </c>
      <c r="NRE1" t="s">
        <v>9967</v>
      </c>
      <c r="NRF1" t="s">
        <v>9968</v>
      </c>
      <c r="NRG1" t="s">
        <v>9969</v>
      </c>
      <c r="NRH1" t="s">
        <v>9970</v>
      </c>
      <c r="NRI1" t="s">
        <v>9971</v>
      </c>
      <c r="NRJ1" t="s">
        <v>9972</v>
      </c>
      <c r="NRK1" t="s">
        <v>9973</v>
      </c>
      <c r="NRL1" t="s">
        <v>9974</v>
      </c>
      <c r="NRM1" t="s">
        <v>9975</v>
      </c>
      <c r="NRN1" t="s">
        <v>9976</v>
      </c>
      <c r="NRO1" t="s">
        <v>9977</v>
      </c>
      <c r="NRP1" t="s">
        <v>9978</v>
      </c>
      <c r="NRQ1" t="s">
        <v>9979</v>
      </c>
      <c r="NRR1" t="s">
        <v>9980</v>
      </c>
      <c r="NRS1" t="s">
        <v>9981</v>
      </c>
      <c r="NRT1" t="s">
        <v>9982</v>
      </c>
      <c r="NRU1" t="s">
        <v>9983</v>
      </c>
      <c r="NRV1" t="s">
        <v>9984</v>
      </c>
      <c r="NRW1" t="s">
        <v>9985</v>
      </c>
      <c r="NRX1" t="s">
        <v>9986</v>
      </c>
      <c r="NRY1" t="s">
        <v>9987</v>
      </c>
      <c r="NRZ1" t="s">
        <v>9988</v>
      </c>
      <c r="NSA1" t="s">
        <v>9989</v>
      </c>
      <c r="NSB1" t="s">
        <v>9990</v>
      </c>
      <c r="NSC1" t="s">
        <v>9991</v>
      </c>
      <c r="NSD1" t="s">
        <v>9992</v>
      </c>
      <c r="NSE1" t="s">
        <v>9993</v>
      </c>
      <c r="NSF1" t="s">
        <v>9994</v>
      </c>
      <c r="NSG1" t="s">
        <v>9995</v>
      </c>
      <c r="NSH1" t="s">
        <v>9996</v>
      </c>
      <c r="NSI1" t="s">
        <v>9997</v>
      </c>
      <c r="NSJ1" t="s">
        <v>9998</v>
      </c>
      <c r="NSK1" t="s">
        <v>9999</v>
      </c>
      <c r="NSL1" t="s">
        <v>10000</v>
      </c>
      <c r="NSM1" t="s">
        <v>10001</v>
      </c>
      <c r="NSN1" t="s">
        <v>10002</v>
      </c>
      <c r="NSO1" t="s">
        <v>10003</v>
      </c>
      <c r="NSP1" t="s">
        <v>10004</v>
      </c>
      <c r="NSQ1" t="s">
        <v>10005</v>
      </c>
      <c r="NSR1" t="s">
        <v>10006</v>
      </c>
      <c r="NSS1" t="s">
        <v>10007</v>
      </c>
      <c r="NST1" t="s">
        <v>10008</v>
      </c>
      <c r="NSU1" t="s">
        <v>10009</v>
      </c>
      <c r="NSV1" t="s">
        <v>10010</v>
      </c>
      <c r="NSW1" t="s">
        <v>10011</v>
      </c>
      <c r="NSX1" t="s">
        <v>10012</v>
      </c>
      <c r="NSY1" t="s">
        <v>10013</v>
      </c>
      <c r="NSZ1" t="s">
        <v>10014</v>
      </c>
      <c r="NTA1" t="s">
        <v>10015</v>
      </c>
      <c r="NTB1" t="s">
        <v>10016</v>
      </c>
      <c r="NTC1" t="s">
        <v>10017</v>
      </c>
      <c r="NTD1" t="s">
        <v>10018</v>
      </c>
      <c r="NTE1" t="s">
        <v>10019</v>
      </c>
      <c r="NTF1" t="s">
        <v>10020</v>
      </c>
      <c r="NTG1" t="s">
        <v>10021</v>
      </c>
      <c r="NTH1" t="s">
        <v>10022</v>
      </c>
      <c r="NTI1" t="s">
        <v>10023</v>
      </c>
      <c r="NTJ1" t="s">
        <v>10024</v>
      </c>
      <c r="NTK1" t="s">
        <v>10025</v>
      </c>
      <c r="NTL1" t="s">
        <v>10026</v>
      </c>
      <c r="NTM1" t="s">
        <v>10027</v>
      </c>
      <c r="NTN1" t="s">
        <v>10028</v>
      </c>
      <c r="NTO1" t="s">
        <v>10029</v>
      </c>
      <c r="NTP1" t="s">
        <v>10030</v>
      </c>
      <c r="NTQ1" t="s">
        <v>10031</v>
      </c>
      <c r="NTR1" t="s">
        <v>10032</v>
      </c>
      <c r="NTS1" t="s">
        <v>10033</v>
      </c>
      <c r="NTT1" t="s">
        <v>10034</v>
      </c>
      <c r="NTU1" t="s">
        <v>10035</v>
      </c>
      <c r="NTV1" t="s">
        <v>10036</v>
      </c>
      <c r="NTW1" t="s">
        <v>10037</v>
      </c>
      <c r="NTX1" t="s">
        <v>10038</v>
      </c>
      <c r="NTY1" t="s">
        <v>10039</v>
      </c>
      <c r="NTZ1" t="s">
        <v>10040</v>
      </c>
      <c r="NUA1" t="s">
        <v>10041</v>
      </c>
      <c r="NUB1" t="s">
        <v>10042</v>
      </c>
      <c r="NUC1" t="s">
        <v>10043</v>
      </c>
      <c r="NUD1" t="s">
        <v>10044</v>
      </c>
      <c r="NUE1" t="s">
        <v>10045</v>
      </c>
      <c r="NUF1" t="s">
        <v>10046</v>
      </c>
      <c r="NUG1" t="s">
        <v>10047</v>
      </c>
      <c r="NUH1" t="s">
        <v>10048</v>
      </c>
      <c r="NUI1" t="s">
        <v>10049</v>
      </c>
      <c r="NUJ1" t="s">
        <v>10050</v>
      </c>
      <c r="NUK1" t="s">
        <v>10051</v>
      </c>
      <c r="NUL1" t="s">
        <v>10052</v>
      </c>
      <c r="NUM1" t="s">
        <v>10053</v>
      </c>
      <c r="NUN1" t="s">
        <v>10054</v>
      </c>
      <c r="NUO1" t="s">
        <v>10055</v>
      </c>
      <c r="NUP1" t="s">
        <v>10056</v>
      </c>
      <c r="NUQ1" t="s">
        <v>10057</v>
      </c>
      <c r="NUR1" t="s">
        <v>10058</v>
      </c>
      <c r="NUS1" t="s">
        <v>10059</v>
      </c>
      <c r="NUT1" t="s">
        <v>10060</v>
      </c>
      <c r="NUU1" t="s">
        <v>10061</v>
      </c>
      <c r="NUV1" t="s">
        <v>10062</v>
      </c>
      <c r="NUW1" t="s">
        <v>10063</v>
      </c>
      <c r="NUX1" t="s">
        <v>10064</v>
      </c>
      <c r="NUY1" t="s">
        <v>10065</v>
      </c>
      <c r="NUZ1" t="s">
        <v>10066</v>
      </c>
      <c r="NVA1" t="s">
        <v>10067</v>
      </c>
      <c r="NVB1" t="s">
        <v>10068</v>
      </c>
      <c r="NVC1" t="s">
        <v>10069</v>
      </c>
      <c r="NVD1" t="s">
        <v>10070</v>
      </c>
      <c r="NVE1" t="s">
        <v>10071</v>
      </c>
      <c r="NVF1" t="s">
        <v>10072</v>
      </c>
      <c r="NVG1" t="s">
        <v>10073</v>
      </c>
      <c r="NVH1" t="s">
        <v>10074</v>
      </c>
      <c r="NVI1" t="s">
        <v>10075</v>
      </c>
      <c r="NVJ1" t="s">
        <v>10076</v>
      </c>
      <c r="NVK1" t="s">
        <v>10077</v>
      </c>
      <c r="NVL1" t="s">
        <v>10078</v>
      </c>
      <c r="NVM1" t="s">
        <v>10079</v>
      </c>
      <c r="NVN1" t="s">
        <v>10080</v>
      </c>
      <c r="NVO1" t="s">
        <v>10081</v>
      </c>
      <c r="NVP1" t="s">
        <v>10082</v>
      </c>
      <c r="NVQ1" t="s">
        <v>10083</v>
      </c>
      <c r="NVR1" t="s">
        <v>10084</v>
      </c>
      <c r="NVS1" t="s">
        <v>10085</v>
      </c>
      <c r="NVT1" t="s">
        <v>10086</v>
      </c>
      <c r="NVU1" t="s">
        <v>10087</v>
      </c>
      <c r="NVV1" t="s">
        <v>10088</v>
      </c>
      <c r="NVW1" t="s">
        <v>10089</v>
      </c>
      <c r="NVX1" t="s">
        <v>10090</v>
      </c>
      <c r="NVY1" t="s">
        <v>10091</v>
      </c>
      <c r="NVZ1" t="s">
        <v>10092</v>
      </c>
      <c r="NWA1" t="s">
        <v>10093</v>
      </c>
      <c r="NWB1" t="s">
        <v>10094</v>
      </c>
      <c r="NWC1" t="s">
        <v>10095</v>
      </c>
      <c r="NWD1" t="s">
        <v>10096</v>
      </c>
      <c r="NWE1" t="s">
        <v>10097</v>
      </c>
      <c r="NWF1" t="s">
        <v>10098</v>
      </c>
      <c r="NWG1" t="s">
        <v>10099</v>
      </c>
      <c r="NWH1" t="s">
        <v>10100</v>
      </c>
      <c r="NWI1" t="s">
        <v>10101</v>
      </c>
      <c r="NWJ1" t="s">
        <v>10102</v>
      </c>
      <c r="NWK1" t="s">
        <v>10103</v>
      </c>
      <c r="NWL1" t="s">
        <v>10104</v>
      </c>
      <c r="NWM1" t="s">
        <v>10105</v>
      </c>
      <c r="NWN1" t="s">
        <v>10106</v>
      </c>
      <c r="NWO1" t="s">
        <v>10107</v>
      </c>
      <c r="NWP1" t="s">
        <v>10108</v>
      </c>
      <c r="NWQ1" t="s">
        <v>10109</v>
      </c>
      <c r="NWR1" t="s">
        <v>10110</v>
      </c>
      <c r="NWS1" t="s">
        <v>10111</v>
      </c>
      <c r="NWT1" t="s">
        <v>10112</v>
      </c>
      <c r="NWU1" t="s">
        <v>10113</v>
      </c>
      <c r="NWV1" t="s">
        <v>10114</v>
      </c>
      <c r="NWW1" t="s">
        <v>10115</v>
      </c>
      <c r="NWX1" t="s">
        <v>10116</v>
      </c>
      <c r="NWY1" t="s">
        <v>10117</v>
      </c>
      <c r="NWZ1" t="s">
        <v>10118</v>
      </c>
      <c r="NXA1" t="s">
        <v>10119</v>
      </c>
      <c r="NXB1" t="s">
        <v>10120</v>
      </c>
      <c r="NXC1" t="s">
        <v>10121</v>
      </c>
      <c r="NXD1" t="s">
        <v>10122</v>
      </c>
      <c r="NXE1" t="s">
        <v>10123</v>
      </c>
      <c r="NXF1" t="s">
        <v>10124</v>
      </c>
      <c r="NXG1" t="s">
        <v>10125</v>
      </c>
      <c r="NXH1" t="s">
        <v>10126</v>
      </c>
      <c r="NXI1" t="s">
        <v>10127</v>
      </c>
      <c r="NXJ1" t="s">
        <v>10128</v>
      </c>
      <c r="NXK1" t="s">
        <v>10129</v>
      </c>
      <c r="NXL1" t="s">
        <v>10130</v>
      </c>
      <c r="NXM1" t="s">
        <v>10131</v>
      </c>
      <c r="NXN1" t="s">
        <v>10132</v>
      </c>
      <c r="NXO1" t="s">
        <v>10133</v>
      </c>
      <c r="NXP1" t="s">
        <v>10134</v>
      </c>
      <c r="NXQ1" t="s">
        <v>10135</v>
      </c>
      <c r="NXR1" t="s">
        <v>10136</v>
      </c>
      <c r="NXS1" t="s">
        <v>10137</v>
      </c>
      <c r="NXT1" t="s">
        <v>10138</v>
      </c>
      <c r="NXU1" t="s">
        <v>10139</v>
      </c>
      <c r="NXV1" t="s">
        <v>10140</v>
      </c>
      <c r="NXW1" t="s">
        <v>10141</v>
      </c>
      <c r="NXX1" t="s">
        <v>10142</v>
      </c>
      <c r="NXY1" t="s">
        <v>10143</v>
      </c>
      <c r="NXZ1" t="s">
        <v>10144</v>
      </c>
      <c r="NYA1" t="s">
        <v>10145</v>
      </c>
      <c r="NYB1" t="s">
        <v>10146</v>
      </c>
      <c r="NYC1" t="s">
        <v>10147</v>
      </c>
      <c r="NYD1" t="s">
        <v>10148</v>
      </c>
      <c r="NYE1" t="s">
        <v>10149</v>
      </c>
      <c r="NYF1" t="s">
        <v>10150</v>
      </c>
      <c r="NYG1" t="s">
        <v>10151</v>
      </c>
      <c r="NYH1" t="s">
        <v>10152</v>
      </c>
      <c r="NYI1" t="s">
        <v>10153</v>
      </c>
      <c r="NYJ1" t="s">
        <v>10154</v>
      </c>
      <c r="NYK1" t="s">
        <v>10155</v>
      </c>
      <c r="NYL1" t="s">
        <v>10156</v>
      </c>
      <c r="NYM1" t="s">
        <v>10157</v>
      </c>
      <c r="NYN1" t="s">
        <v>10158</v>
      </c>
      <c r="NYO1" t="s">
        <v>10159</v>
      </c>
      <c r="NYP1" t="s">
        <v>10160</v>
      </c>
      <c r="NYQ1" t="s">
        <v>10161</v>
      </c>
      <c r="NYR1" t="s">
        <v>10162</v>
      </c>
      <c r="NYS1" t="s">
        <v>10163</v>
      </c>
      <c r="NYT1" t="s">
        <v>10164</v>
      </c>
      <c r="NYU1" t="s">
        <v>10165</v>
      </c>
      <c r="NYV1" t="s">
        <v>10166</v>
      </c>
      <c r="NYW1" t="s">
        <v>10167</v>
      </c>
      <c r="NYX1" t="s">
        <v>10168</v>
      </c>
      <c r="NYY1" t="s">
        <v>10169</v>
      </c>
      <c r="NYZ1" t="s">
        <v>10170</v>
      </c>
      <c r="NZA1" t="s">
        <v>10171</v>
      </c>
      <c r="NZB1" t="s">
        <v>10172</v>
      </c>
      <c r="NZC1" t="s">
        <v>10173</v>
      </c>
      <c r="NZD1" t="s">
        <v>10174</v>
      </c>
      <c r="NZE1" t="s">
        <v>10175</v>
      </c>
      <c r="NZF1" t="s">
        <v>10176</v>
      </c>
      <c r="NZG1" t="s">
        <v>10177</v>
      </c>
      <c r="NZH1" t="s">
        <v>10178</v>
      </c>
      <c r="NZI1" t="s">
        <v>10179</v>
      </c>
      <c r="NZJ1" t="s">
        <v>10180</v>
      </c>
      <c r="NZK1" t="s">
        <v>10181</v>
      </c>
      <c r="NZL1" t="s">
        <v>10182</v>
      </c>
      <c r="NZM1" t="s">
        <v>10183</v>
      </c>
      <c r="NZN1" t="s">
        <v>10184</v>
      </c>
      <c r="NZO1" t="s">
        <v>10185</v>
      </c>
      <c r="NZP1" t="s">
        <v>10186</v>
      </c>
      <c r="NZQ1" t="s">
        <v>10187</v>
      </c>
      <c r="NZR1" t="s">
        <v>10188</v>
      </c>
      <c r="NZS1" t="s">
        <v>10189</v>
      </c>
      <c r="NZT1" t="s">
        <v>10190</v>
      </c>
      <c r="NZU1" t="s">
        <v>10191</v>
      </c>
      <c r="NZV1" t="s">
        <v>10192</v>
      </c>
      <c r="NZW1" t="s">
        <v>10193</v>
      </c>
      <c r="NZX1" t="s">
        <v>10194</v>
      </c>
      <c r="NZY1" t="s">
        <v>10195</v>
      </c>
      <c r="NZZ1" t="s">
        <v>10196</v>
      </c>
      <c r="OAA1" t="s">
        <v>10197</v>
      </c>
      <c r="OAB1" t="s">
        <v>10198</v>
      </c>
      <c r="OAC1" t="s">
        <v>10199</v>
      </c>
      <c r="OAD1" t="s">
        <v>10200</v>
      </c>
      <c r="OAE1" t="s">
        <v>10201</v>
      </c>
      <c r="OAF1" t="s">
        <v>10202</v>
      </c>
      <c r="OAG1" t="s">
        <v>10203</v>
      </c>
      <c r="OAH1" t="s">
        <v>10204</v>
      </c>
      <c r="OAI1" t="s">
        <v>10205</v>
      </c>
      <c r="OAJ1" t="s">
        <v>10206</v>
      </c>
      <c r="OAK1" t="s">
        <v>10207</v>
      </c>
      <c r="OAL1" t="s">
        <v>10208</v>
      </c>
      <c r="OAM1" t="s">
        <v>10209</v>
      </c>
      <c r="OAN1" t="s">
        <v>10210</v>
      </c>
      <c r="OAO1" t="s">
        <v>10211</v>
      </c>
      <c r="OAP1" t="s">
        <v>10212</v>
      </c>
      <c r="OAQ1" t="s">
        <v>10213</v>
      </c>
      <c r="OAR1" t="s">
        <v>10214</v>
      </c>
      <c r="OAS1" t="s">
        <v>10215</v>
      </c>
      <c r="OAT1" t="s">
        <v>10216</v>
      </c>
      <c r="OAU1" t="s">
        <v>10217</v>
      </c>
      <c r="OAV1" t="s">
        <v>10218</v>
      </c>
      <c r="OAW1" t="s">
        <v>10219</v>
      </c>
      <c r="OAX1" t="s">
        <v>10220</v>
      </c>
      <c r="OAY1" t="s">
        <v>10221</v>
      </c>
      <c r="OAZ1" t="s">
        <v>10222</v>
      </c>
      <c r="OBA1" t="s">
        <v>10223</v>
      </c>
      <c r="OBB1" t="s">
        <v>10224</v>
      </c>
      <c r="OBC1" t="s">
        <v>10225</v>
      </c>
      <c r="OBD1" t="s">
        <v>10226</v>
      </c>
      <c r="OBE1" t="s">
        <v>10227</v>
      </c>
      <c r="OBF1" t="s">
        <v>10228</v>
      </c>
      <c r="OBG1" t="s">
        <v>10229</v>
      </c>
      <c r="OBH1" t="s">
        <v>10230</v>
      </c>
      <c r="OBI1" t="s">
        <v>10231</v>
      </c>
      <c r="OBJ1" t="s">
        <v>10232</v>
      </c>
      <c r="OBK1" t="s">
        <v>10233</v>
      </c>
      <c r="OBL1" t="s">
        <v>10234</v>
      </c>
      <c r="OBM1" t="s">
        <v>10235</v>
      </c>
      <c r="OBN1" t="s">
        <v>10236</v>
      </c>
      <c r="OBO1" t="s">
        <v>10237</v>
      </c>
      <c r="OBP1" t="s">
        <v>10238</v>
      </c>
      <c r="OBQ1" t="s">
        <v>10239</v>
      </c>
      <c r="OBR1" t="s">
        <v>10240</v>
      </c>
      <c r="OBS1" t="s">
        <v>10241</v>
      </c>
      <c r="OBT1" t="s">
        <v>10242</v>
      </c>
      <c r="OBU1" t="s">
        <v>10243</v>
      </c>
      <c r="OBV1" t="s">
        <v>10244</v>
      </c>
      <c r="OBW1" t="s">
        <v>10245</v>
      </c>
      <c r="OBX1" t="s">
        <v>10246</v>
      </c>
      <c r="OBY1" t="s">
        <v>10247</v>
      </c>
      <c r="OBZ1" t="s">
        <v>10248</v>
      </c>
      <c r="OCA1" t="s">
        <v>10249</v>
      </c>
      <c r="OCB1" t="s">
        <v>10250</v>
      </c>
      <c r="OCC1" t="s">
        <v>10251</v>
      </c>
      <c r="OCD1" t="s">
        <v>10252</v>
      </c>
      <c r="OCE1" t="s">
        <v>10253</v>
      </c>
      <c r="OCF1" t="s">
        <v>10254</v>
      </c>
      <c r="OCG1" t="s">
        <v>10255</v>
      </c>
      <c r="OCH1" t="s">
        <v>10256</v>
      </c>
      <c r="OCI1" t="s">
        <v>10257</v>
      </c>
      <c r="OCJ1" t="s">
        <v>10258</v>
      </c>
      <c r="OCK1" t="s">
        <v>10259</v>
      </c>
      <c r="OCL1" t="s">
        <v>10260</v>
      </c>
      <c r="OCM1" t="s">
        <v>10261</v>
      </c>
      <c r="OCN1" t="s">
        <v>10262</v>
      </c>
      <c r="OCO1" t="s">
        <v>10263</v>
      </c>
      <c r="OCP1" t="s">
        <v>10264</v>
      </c>
      <c r="OCQ1" t="s">
        <v>10265</v>
      </c>
      <c r="OCR1" t="s">
        <v>10266</v>
      </c>
      <c r="OCS1" t="s">
        <v>10267</v>
      </c>
      <c r="OCT1" t="s">
        <v>10268</v>
      </c>
      <c r="OCU1" t="s">
        <v>10269</v>
      </c>
      <c r="OCV1" t="s">
        <v>10270</v>
      </c>
      <c r="OCW1" t="s">
        <v>10271</v>
      </c>
      <c r="OCX1" t="s">
        <v>10272</v>
      </c>
      <c r="OCY1" t="s">
        <v>10273</v>
      </c>
      <c r="OCZ1" t="s">
        <v>10274</v>
      </c>
      <c r="ODA1" t="s">
        <v>10275</v>
      </c>
      <c r="ODB1" t="s">
        <v>10276</v>
      </c>
      <c r="ODC1" t="s">
        <v>10277</v>
      </c>
      <c r="ODD1" t="s">
        <v>10278</v>
      </c>
      <c r="ODE1" t="s">
        <v>10279</v>
      </c>
      <c r="ODF1" t="s">
        <v>10280</v>
      </c>
      <c r="ODG1" t="s">
        <v>10281</v>
      </c>
      <c r="ODH1" t="s">
        <v>10282</v>
      </c>
      <c r="ODI1" t="s">
        <v>10283</v>
      </c>
      <c r="ODJ1" t="s">
        <v>10284</v>
      </c>
      <c r="ODK1" t="s">
        <v>10285</v>
      </c>
      <c r="ODL1" t="s">
        <v>10286</v>
      </c>
      <c r="ODM1" t="s">
        <v>10287</v>
      </c>
      <c r="ODN1" t="s">
        <v>10288</v>
      </c>
      <c r="ODO1" t="s">
        <v>10289</v>
      </c>
      <c r="ODP1" t="s">
        <v>10290</v>
      </c>
      <c r="ODQ1" t="s">
        <v>10291</v>
      </c>
      <c r="ODR1" t="s">
        <v>10292</v>
      </c>
      <c r="ODS1" t="s">
        <v>10293</v>
      </c>
      <c r="ODT1" t="s">
        <v>10294</v>
      </c>
      <c r="ODU1" t="s">
        <v>10295</v>
      </c>
      <c r="ODV1" t="s">
        <v>10296</v>
      </c>
      <c r="ODW1" t="s">
        <v>10297</v>
      </c>
      <c r="ODX1" t="s">
        <v>10298</v>
      </c>
      <c r="ODY1" t="s">
        <v>10299</v>
      </c>
      <c r="ODZ1" t="s">
        <v>10300</v>
      </c>
      <c r="OEA1" t="s">
        <v>10301</v>
      </c>
      <c r="OEB1" t="s">
        <v>10302</v>
      </c>
      <c r="OEC1" t="s">
        <v>10303</v>
      </c>
      <c r="OED1" t="s">
        <v>10304</v>
      </c>
      <c r="OEE1" t="s">
        <v>10305</v>
      </c>
      <c r="OEF1" t="s">
        <v>10306</v>
      </c>
      <c r="OEG1" t="s">
        <v>10307</v>
      </c>
      <c r="OEH1" t="s">
        <v>10308</v>
      </c>
      <c r="OEI1" t="s">
        <v>10309</v>
      </c>
      <c r="OEJ1" t="s">
        <v>10310</v>
      </c>
      <c r="OEK1" t="s">
        <v>10311</v>
      </c>
      <c r="OEL1" t="s">
        <v>10312</v>
      </c>
      <c r="OEM1" t="s">
        <v>10313</v>
      </c>
      <c r="OEN1" t="s">
        <v>10314</v>
      </c>
      <c r="OEO1" t="s">
        <v>10315</v>
      </c>
      <c r="OEP1" t="s">
        <v>10316</v>
      </c>
      <c r="OEQ1" t="s">
        <v>10317</v>
      </c>
      <c r="OER1" t="s">
        <v>10318</v>
      </c>
      <c r="OES1" t="s">
        <v>10319</v>
      </c>
      <c r="OET1" t="s">
        <v>10320</v>
      </c>
      <c r="OEU1" t="s">
        <v>10321</v>
      </c>
      <c r="OEV1" t="s">
        <v>10322</v>
      </c>
      <c r="OEW1" t="s">
        <v>10323</v>
      </c>
      <c r="OEX1" t="s">
        <v>10324</v>
      </c>
      <c r="OEY1" t="s">
        <v>10325</v>
      </c>
      <c r="OEZ1" t="s">
        <v>10326</v>
      </c>
      <c r="OFA1" t="s">
        <v>10327</v>
      </c>
      <c r="OFB1" t="s">
        <v>10328</v>
      </c>
      <c r="OFC1" t="s">
        <v>10329</v>
      </c>
      <c r="OFD1" t="s">
        <v>10330</v>
      </c>
      <c r="OFE1" t="s">
        <v>10331</v>
      </c>
      <c r="OFF1" t="s">
        <v>10332</v>
      </c>
      <c r="OFG1" t="s">
        <v>10333</v>
      </c>
      <c r="OFH1" t="s">
        <v>10334</v>
      </c>
      <c r="OFI1" t="s">
        <v>10335</v>
      </c>
      <c r="OFJ1" t="s">
        <v>10336</v>
      </c>
      <c r="OFK1" t="s">
        <v>10337</v>
      </c>
      <c r="OFL1" t="s">
        <v>10338</v>
      </c>
      <c r="OFM1" t="s">
        <v>10339</v>
      </c>
      <c r="OFN1" t="s">
        <v>10340</v>
      </c>
      <c r="OFO1" t="s">
        <v>10341</v>
      </c>
      <c r="OFP1" t="s">
        <v>10342</v>
      </c>
      <c r="OFQ1" t="s">
        <v>10343</v>
      </c>
      <c r="OFR1" t="s">
        <v>10344</v>
      </c>
      <c r="OFS1" t="s">
        <v>10345</v>
      </c>
      <c r="OFT1" t="s">
        <v>10346</v>
      </c>
      <c r="OFU1" t="s">
        <v>10347</v>
      </c>
      <c r="OFV1" t="s">
        <v>10348</v>
      </c>
      <c r="OFW1" t="s">
        <v>10349</v>
      </c>
      <c r="OFX1" t="s">
        <v>10350</v>
      </c>
      <c r="OFY1" t="s">
        <v>10351</v>
      </c>
      <c r="OFZ1" t="s">
        <v>10352</v>
      </c>
      <c r="OGA1" t="s">
        <v>10353</v>
      </c>
      <c r="OGB1" t="s">
        <v>10354</v>
      </c>
      <c r="OGC1" t="s">
        <v>10355</v>
      </c>
      <c r="OGD1" t="s">
        <v>10356</v>
      </c>
      <c r="OGE1" t="s">
        <v>10357</v>
      </c>
      <c r="OGF1" t="s">
        <v>10358</v>
      </c>
      <c r="OGG1" t="s">
        <v>10359</v>
      </c>
      <c r="OGH1" t="s">
        <v>10360</v>
      </c>
      <c r="OGI1" t="s">
        <v>10361</v>
      </c>
      <c r="OGJ1" t="s">
        <v>10362</v>
      </c>
      <c r="OGK1" t="s">
        <v>10363</v>
      </c>
      <c r="OGL1" t="s">
        <v>10364</v>
      </c>
      <c r="OGM1" t="s">
        <v>10365</v>
      </c>
      <c r="OGN1" t="s">
        <v>10366</v>
      </c>
      <c r="OGO1" t="s">
        <v>10367</v>
      </c>
      <c r="OGP1" t="s">
        <v>10368</v>
      </c>
      <c r="OGQ1" t="s">
        <v>10369</v>
      </c>
      <c r="OGR1" t="s">
        <v>10370</v>
      </c>
      <c r="OGS1" t="s">
        <v>10371</v>
      </c>
      <c r="OGT1" t="s">
        <v>10372</v>
      </c>
      <c r="OGU1" t="s">
        <v>10373</v>
      </c>
      <c r="OGV1" t="s">
        <v>10374</v>
      </c>
      <c r="OGW1" t="s">
        <v>10375</v>
      </c>
      <c r="OGX1" t="s">
        <v>10376</v>
      </c>
      <c r="OGY1" t="s">
        <v>10377</v>
      </c>
      <c r="OGZ1" t="s">
        <v>10378</v>
      </c>
      <c r="OHA1" t="s">
        <v>10379</v>
      </c>
      <c r="OHB1" t="s">
        <v>10380</v>
      </c>
      <c r="OHC1" t="s">
        <v>10381</v>
      </c>
      <c r="OHD1" t="s">
        <v>10382</v>
      </c>
      <c r="OHE1" t="s">
        <v>10383</v>
      </c>
      <c r="OHF1" t="s">
        <v>10384</v>
      </c>
      <c r="OHG1" t="s">
        <v>10385</v>
      </c>
      <c r="OHH1" t="s">
        <v>10386</v>
      </c>
      <c r="OHI1" t="s">
        <v>10387</v>
      </c>
      <c r="OHJ1" t="s">
        <v>10388</v>
      </c>
      <c r="OHK1" t="s">
        <v>10389</v>
      </c>
      <c r="OHL1" t="s">
        <v>10390</v>
      </c>
      <c r="OHM1" t="s">
        <v>10391</v>
      </c>
      <c r="OHN1" t="s">
        <v>10392</v>
      </c>
      <c r="OHO1" t="s">
        <v>10393</v>
      </c>
      <c r="OHP1" t="s">
        <v>10394</v>
      </c>
      <c r="OHQ1" t="s">
        <v>10395</v>
      </c>
      <c r="OHR1" t="s">
        <v>10396</v>
      </c>
      <c r="OHS1" t="s">
        <v>10397</v>
      </c>
      <c r="OHT1" t="s">
        <v>10398</v>
      </c>
      <c r="OHU1" t="s">
        <v>10399</v>
      </c>
      <c r="OHV1" t="s">
        <v>10400</v>
      </c>
      <c r="OHW1" t="s">
        <v>10401</v>
      </c>
      <c r="OHX1" t="s">
        <v>10402</v>
      </c>
      <c r="OHY1" t="s">
        <v>10403</v>
      </c>
      <c r="OHZ1" t="s">
        <v>10404</v>
      </c>
      <c r="OIA1" t="s">
        <v>10405</v>
      </c>
      <c r="OIB1" t="s">
        <v>10406</v>
      </c>
      <c r="OIC1" t="s">
        <v>10407</v>
      </c>
      <c r="OID1" t="s">
        <v>10408</v>
      </c>
      <c r="OIE1" t="s">
        <v>10409</v>
      </c>
      <c r="OIF1" t="s">
        <v>10410</v>
      </c>
      <c r="OIG1" t="s">
        <v>10411</v>
      </c>
      <c r="OIH1" t="s">
        <v>10412</v>
      </c>
      <c r="OII1" t="s">
        <v>10413</v>
      </c>
      <c r="OIJ1" t="s">
        <v>10414</v>
      </c>
      <c r="OIK1" t="s">
        <v>10415</v>
      </c>
      <c r="OIL1" t="s">
        <v>10416</v>
      </c>
      <c r="OIM1" t="s">
        <v>10417</v>
      </c>
      <c r="OIN1" t="s">
        <v>10418</v>
      </c>
      <c r="OIO1" t="s">
        <v>10419</v>
      </c>
      <c r="OIP1" t="s">
        <v>10420</v>
      </c>
      <c r="OIQ1" t="s">
        <v>10421</v>
      </c>
      <c r="OIR1" t="s">
        <v>10422</v>
      </c>
      <c r="OIS1" t="s">
        <v>10423</v>
      </c>
      <c r="OIT1" t="s">
        <v>10424</v>
      </c>
      <c r="OIU1" t="s">
        <v>10425</v>
      </c>
      <c r="OIV1" t="s">
        <v>10426</v>
      </c>
      <c r="OIW1" t="s">
        <v>10427</v>
      </c>
      <c r="OIX1" t="s">
        <v>10428</v>
      </c>
      <c r="OIY1" t="s">
        <v>10429</v>
      </c>
      <c r="OIZ1" t="s">
        <v>10430</v>
      </c>
      <c r="OJA1" t="s">
        <v>10431</v>
      </c>
      <c r="OJB1" t="s">
        <v>10432</v>
      </c>
      <c r="OJC1" t="s">
        <v>10433</v>
      </c>
      <c r="OJD1" t="s">
        <v>10434</v>
      </c>
      <c r="OJE1" t="s">
        <v>10435</v>
      </c>
      <c r="OJF1" t="s">
        <v>10436</v>
      </c>
      <c r="OJG1" t="s">
        <v>10437</v>
      </c>
      <c r="OJH1" t="s">
        <v>10438</v>
      </c>
      <c r="OJI1" t="s">
        <v>10439</v>
      </c>
      <c r="OJJ1" t="s">
        <v>10440</v>
      </c>
      <c r="OJK1" t="s">
        <v>10441</v>
      </c>
      <c r="OJL1" t="s">
        <v>10442</v>
      </c>
      <c r="OJM1" t="s">
        <v>10443</v>
      </c>
      <c r="OJN1" t="s">
        <v>10444</v>
      </c>
      <c r="OJO1" t="s">
        <v>10445</v>
      </c>
      <c r="OJP1" t="s">
        <v>10446</v>
      </c>
      <c r="OJQ1" t="s">
        <v>10447</v>
      </c>
      <c r="OJR1" t="s">
        <v>10448</v>
      </c>
      <c r="OJS1" t="s">
        <v>10449</v>
      </c>
      <c r="OJT1" t="s">
        <v>10450</v>
      </c>
      <c r="OJU1" t="s">
        <v>10451</v>
      </c>
      <c r="OJV1" t="s">
        <v>10452</v>
      </c>
      <c r="OJW1" t="s">
        <v>10453</v>
      </c>
      <c r="OJX1" t="s">
        <v>10454</v>
      </c>
      <c r="OJY1" t="s">
        <v>10455</v>
      </c>
      <c r="OJZ1" t="s">
        <v>10456</v>
      </c>
      <c r="OKA1" t="s">
        <v>10457</v>
      </c>
      <c r="OKB1" t="s">
        <v>10458</v>
      </c>
      <c r="OKC1" t="s">
        <v>10459</v>
      </c>
      <c r="OKD1" t="s">
        <v>10460</v>
      </c>
      <c r="OKE1" t="s">
        <v>10461</v>
      </c>
      <c r="OKF1" t="s">
        <v>10462</v>
      </c>
      <c r="OKG1" t="s">
        <v>10463</v>
      </c>
      <c r="OKH1" t="s">
        <v>10464</v>
      </c>
      <c r="OKI1" t="s">
        <v>10465</v>
      </c>
      <c r="OKJ1" t="s">
        <v>10466</v>
      </c>
      <c r="OKK1" t="s">
        <v>10467</v>
      </c>
      <c r="OKL1" t="s">
        <v>10468</v>
      </c>
      <c r="OKM1" t="s">
        <v>10469</v>
      </c>
      <c r="OKN1" t="s">
        <v>10470</v>
      </c>
      <c r="OKO1" t="s">
        <v>10471</v>
      </c>
      <c r="OKP1" t="s">
        <v>10472</v>
      </c>
      <c r="OKQ1" t="s">
        <v>10473</v>
      </c>
      <c r="OKR1" t="s">
        <v>10474</v>
      </c>
      <c r="OKS1" t="s">
        <v>10475</v>
      </c>
      <c r="OKT1" t="s">
        <v>10476</v>
      </c>
      <c r="OKU1" t="s">
        <v>10477</v>
      </c>
      <c r="OKV1" t="s">
        <v>10478</v>
      </c>
      <c r="OKW1" t="s">
        <v>10479</v>
      </c>
      <c r="OKX1" t="s">
        <v>10480</v>
      </c>
      <c r="OKY1" t="s">
        <v>10481</v>
      </c>
      <c r="OKZ1" t="s">
        <v>10482</v>
      </c>
      <c r="OLA1" t="s">
        <v>10483</v>
      </c>
      <c r="OLB1" t="s">
        <v>10484</v>
      </c>
      <c r="OLC1" t="s">
        <v>10485</v>
      </c>
      <c r="OLD1" t="s">
        <v>10486</v>
      </c>
      <c r="OLE1" t="s">
        <v>10487</v>
      </c>
      <c r="OLF1" t="s">
        <v>10488</v>
      </c>
      <c r="OLG1" t="s">
        <v>10489</v>
      </c>
      <c r="OLH1" t="s">
        <v>10490</v>
      </c>
      <c r="OLI1" t="s">
        <v>10491</v>
      </c>
      <c r="OLJ1" t="s">
        <v>10492</v>
      </c>
      <c r="OLK1" t="s">
        <v>10493</v>
      </c>
      <c r="OLL1" t="s">
        <v>10494</v>
      </c>
      <c r="OLM1" t="s">
        <v>10495</v>
      </c>
      <c r="OLN1" t="s">
        <v>10496</v>
      </c>
      <c r="OLO1" t="s">
        <v>10497</v>
      </c>
      <c r="OLP1" t="s">
        <v>10498</v>
      </c>
      <c r="OLQ1" t="s">
        <v>10499</v>
      </c>
      <c r="OLR1" t="s">
        <v>10500</v>
      </c>
      <c r="OLS1" t="s">
        <v>10501</v>
      </c>
      <c r="OLT1" t="s">
        <v>10502</v>
      </c>
      <c r="OLU1" t="s">
        <v>10503</v>
      </c>
      <c r="OLV1" t="s">
        <v>10504</v>
      </c>
      <c r="OLW1" t="s">
        <v>10505</v>
      </c>
      <c r="OLX1" t="s">
        <v>10506</v>
      </c>
      <c r="OLY1" t="s">
        <v>10507</v>
      </c>
      <c r="OLZ1" t="s">
        <v>10508</v>
      </c>
      <c r="OMA1" t="s">
        <v>10509</v>
      </c>
      <c r="OMB1" t="s">
        <v>10510</v>
      </c>
      <c r="OMC1" t="s">
        <v>10511</v>
      </c>
      <c r="OMD1" t="s">
        <v>10512</v>
      </c>
      <c r="OME1" t="s">
        <v>10513</v>
      </c>
      <c r="OMF1" t="s">
        <v>10514</v>
      </c>
      <c r="OMG1" t="s">
        <v>10515</v>
      </c>
      <c r="OMH1" t="s">
        <v>10516</v>
      </c>
      <c r="OMI1" t="s">
        <v>10517</v>
      </c>
      <c r="OMJ1" t="s">
        <v>10518</v>
      </c>
      <c r="OMK1" t="s">
        <v>10519</v>
      </c>
      <c r="OML1" t="s">
        <v>10520</v>
      </c>
      <c r="OMM1" t="s">
        <v>10521</v>
      </c>
      <c r="OMN1" t="s">
        <v>10522</v>
      </c>
      <c r="OMO1" t="s">
        <v>10523</v>
      </c>
      <c r="OMP1" t="s">
        <v>10524</v>
      </c>
      <c r="OMQ1" t="s">
        <v>10525</v>
      </c>
      <c r="OMR1" t="s">
        <v>10526</v>
      </c>
      <c r="OMS1" t="s">
        <v>10527</v>
      </c>
      <c r="OMT1" t="s">
        <v>10528</v>
      </c>
      <c r="OMU1" t="s">
        <v>10529</v>
      </c>
      <c r="OMV1" t="s">
        <v>10530</v>
      </c>
      <c r="OMW1" t="s">
        <v>10531</v>
      </c>
      <c r="OMX1" t="s">
        <v>10532</v>
      </c>
      <c r="OMY1" t="s">
        <v>10533</v>
      </c>
      <c r="OMZ1" t="s">
        <v>10534</v>
      </c>
      <c r="ONA1" t="s">
        <v>10535</v>
      </c>
      <c r="ONB1" t="s">
        <v>10536</v>
      </c>
      <c r="ONC1" t="s">
        <v>10537</v>
      </c>
      <c r="OND1" t="s">
        <v>10538</v>
      </c>
      <c r="ONE1" t="s">
        <v>10539</v>
      </c>
      <c r="ONF1" t="s">
        <v>10540</v>
      </c>
      <c r="ONG1" t="s">
        <v>10541</v>
      </c>
      <c r="ONH1" t="s">
        <v>10542</v>
      </c>
      <c r="ONI1" t="s">
        <v>10543</v>
      </c>
      <c r="ONJ1" t="s">
        <v>10544</v>
      </c>
      <c r="ONK1" t="s">
        <v>10545</v>
      </c>
      <c r="ONL1" t="s">
        <v>10546</v>
      </c>
      <c r="ONM1" t="s">
        <v>10547</v>
      </c>
      <c r="ONN1" t="s">
        <v>10548</v>
      </c>
      <c r="ONO1" t="s">
        <v>10549</v>
      </c>
      <c r="ONP1" t="s">
        <v>10550</v>
      </c>
      <c r="ONQ1" t="s">
        <v>10551</v>
      </c>
      <c r="ONR1" t="s">
        <v>10552</v>
      </c>
      <c r="ONS1" t="s">
        <v>10553</v>
      </c>
      <c r="ONT1" t="s">
        <v>10554</v>
      </c>
      <c r="ONU1" t="s">
        <v>10555</v>
      </c>
      <c r="ONV1" t="s">
        <v>10556</v>
      </c>
      <c r="ONW1" t="s">
        <v>10557</v>
      </c>
      <c r="ONX1" t="s">
        <v>10558</v>
      </c>
      <c r="ONY1" t="s">
        <v>10559</v>
      </c>
      <c r="ONZ1" t="s">
        <v>10560</v>
      </c>
      <c r="OOA1" t="s">
        <v>10561</v>
      </c>
      <c r="OOB1" t="s">
        <v>10562</v>
      </c>
      <c r="OOC1" t="s">
        <v>10563</v>
      </c>
      <c r="OOD1" t="s">
        <v>10564</v>
      </c>
      <c r="OOE1" t="s">
        <v>10565</v>
      </c>
      <c r="OOF1" t="s">
        <v>10566</v>
      </c>
      <c r="OOG1" t="s">
        <v>10567</v>
      </c>
      <c r="OOH1" t="s">
        <v>10568</v>
      </c>
      <c r="OOI1" t="s">
        <v>10569</v>
      </c>
      <c r="OOJ1" t="s">
        <v>10570</v>
      </c>
      <c r="OOK1" t="s">
        <v>10571</v>
      </c>
      <c r="OOL1" t="s">
        <v>10572</v>
      </c>
      <c r="OOM1" t="s">
        <v>10573</v>
      </c>
      <c r="OON1" t="s">
        <v>10574</v>
      </c>
      <c r="OOO1" t="s">
        <v>10575</v>
      </c>
      <c r="OOP1" t="s">
        <v>10576</v>
      </c>
      <c r="OOQ1" t="s">
        <v>10577</v>
      </c>
      <c r="OOR1" t="s">
        <v>10578</v>
      </c>
      <c r="OOS1" t="s">
        <v>10579</v>
      </c>
      <c r="OOT1" t="s">
        <v>10580</v>
      </c>
      <c r="OOU1" t="s">
        <v>10581</v>
      </c>
      <c r="OOV1" t="s">
        <v>10582</v>
      </c>
      <c r="OOW1" t="s">
        <v>10583</v>
      </c>
      <c r="OOX1" t="s">
        <v>10584</v>
      </c>
      <c r="OOY1" t="s">
        <v>10585</v>
      </c>
      <c r="OOZ1" t="s">
        <v>10586</v>
      </c>
      <c r="OPA1" t="s">
        <v>10587</v>
      </c>
      <c r="OPB1" t="s">
        <v>10588</v>
      </c>
      <c r="OPC1" t="s">
        <v>10589</v>
      </c>
      <c r="OPD1" t="s">
        <v>10590</v>
      </c>
      <c r="OPE1" t="s">
        <v>10591</v>
      </c>
      <c r="OPF1" t="s">
        <v>10592</v>
      </c>
      <c r="OPG1" t="s">
        <v>10593</v>
      </c>
      <c r="OPH1" t="s">
        <v>10594</v>
      </c>
      <c r="OPI1" t="s">
        <v>10595</v>
      </c>
      <c r="OPJ1" t="s">
        <v>10596</v>
      </c>
      <c r="OPK1" t="s">
        <v>10597</v>
      </c>
      <c r="OPL1" t="s">
        <v>10598</v>
      </c>
      <c r="OPM1" t="s">
        <v>10599</v>
      </c>
      <c r="OPN1" t="s">
        <v>10600</v>
      </c>
      <c r="OPO1" t="s">
        <v>10601</v>
      </c>
      <c r="OPP1" t="s">
        <v>10602</v>
      </c>
      <c r="OPQ1" t="s">
        <v>10603</v>
      </c>
      <c r="OPR1" t="s">
        <v>10604</v>
      </c>
      <c r="OPS1" t="s">
        <v>10605</v>
      </c>
      <c r="OPT1" t="s">
        <v>10606</v>
      </c>
      <c r="OPU1" t="s">
        <v>10607</v>
      </c>
      <c r="OPV1" t="s">
        <v>10608</v>
      </c>
      <c r="OPW1" t="s">
        <v>10609</v>
      </c>
      <c r="OPX1" t="s">
        <v>10610</v>
      </c>
      <c r="OPY1" t="s">
        <v>10611</v>
      </c>
      <c r="OPZ1" t="s">
        <v>10612</v>
      </c>
      <c r="OQA1" t="s">
        <v>10613</v>
      </c>
      <c r="OQB1" t="s">
        <v>10614</v>
      </c>
      <c r="OQC1" t="s">
        <v>10615</v>
      </c>
      <c r="OQD1" t="s">
        <v>10616</v>
      </c>
      <c r="OQE1" t="s">
        <v>10617</v>
      </c>
      <c r="OQF1" t="s">
        <v>10618</v>
      </c>
      <c r="OQG1" t="s">
        <v>10619</v>
      </c>
      <c r="OQH1" t="s">
        <v>10620</v>
      </c>
      <c r="OQI1" t="s">
        <v>10621</v>
      </c>
      <c r="OQJ1" t="s">
        <v>10622</v>
      </c>
      <c r="OQK1" t="s">
        <v>10623</v>
      </c>
      <c r="OQL1" t="s">
        <v>10624</v>
      </c>
      <c r="OQM1" t="s">
        <v>10625</v>
      </c>
      <c r="OQN1" t="s">
        <v>10626</v>
      </c>
      <c r="OQO1" t="s">
        <v>10627</v>
      </c>
      <c r="OQP1" t="s">
        <v>10628</v>
      </c>
      <c r="OQQ1" t="s">
        <v>10629</v>
      </c>
      <c r="OQR1" t="s">
        <v>10630</v>
      </c>
      <c r="OQS1" t="s">
        <v>10631</v>
      </c>
      <c r="OQT1" t="s">
        <v>10632</v>
      </c>
      <c r="OQU1" t="s">
        <v>10633</v>
      </c>
      <c r="OQV1" t="s">
        <v>10634</v>
      </c>
      <c r="OQW1" t="s">
        <v>10635</v>
      </c>
      <c r="OQX1" t="s">
        <v>10636</v>
      </c>
      <c r="OQY1" t="s">
        <v>10637</v>
      </c>
      <c r="OQZ1" t="s">
        <v>10638</v>
      </c>
      <c r="ORA1" t="s">
        <v>10639</v>
      </c>
      <c r="ORB1" t="s">
        <v>10640</v>
      </c>
      <c r="ORC1" t="s">
        <v>10641</v>
      </c>
      <c r="ORD1" t="s">
        <v>10642</v>
      </c>
      <c r="ORE1" t="s">
        <v>10643</v>
      </c>
      <c r="ORF1" t="s">
        <v>10644</v>
      </c>
      <c r="ORG1" t="s">
        <v>10645</v>
      </c>
      <c r="ORH1" t="s">
        <v>10646</v>
      </c>
      <c r="ORI1" t="s">
        <v>10647</v>
      </c>
      <c r="ORJ1" t="s">
        <v>10648</v>
      </c>
      <c r="ORK1" t="s">
        <v>10649</v>
      </c>
      <c r="ORL1" t="s">
        <v>10650</v>
      </c>
      <c r="ORM1" t="s">
        <v>10651</v>
      </c>
      <c r="ORN1" t="s">
        <v>10652</v>
      </c>
      <c r="ORO1" t="s">
        <v>10653</v>
      </c>
      <c r="ORP1" t="s">
        <v>10654</v>
      </c>
      <c r="ORQ1" t="s">
        <v>10655</v>
      </c>
      <c r="ORR1" t="s">
        <v>10656</v>
      </c>
      <c r="ORS1" t="s">
        <v>10657</v>
      </c>
      <c r="ORT1" t="s">
        <v>10658</v>
      </c>
      <c r="ORU1" t="s">
        <v>10659</v>
      </c>
      <c r="ORV1" t="s">
        <v>10660</v>
      </c>
      <c r="ORW1" t="s">
        <v>10661</v>
      </c>
      <c r="ORX1" t="s">
        <v>10662</v>
      </c>
      <c r="ORY1" t="s">
        <v>10663</v>
      </c>
      <c r="ORZ1" t="s">
        <v>10664</v>
      </c>
      <c r="OSA1" t="s">
        <v>10665</v>
      </c>
      <c r="OSB1" t="s">
        <v>10666</v>
      </c>
      <c r="OSC1" t="s">
        <v>10667</v>
      </c>
      <c r="OSD1" t="s">
        <v>10668</v>
      </c>
      <c r="OSE1" t="s">
        <v>10669</v>
      </c>
      <c r="OSF1" t="s">
        <v>10670</v>
      </c>
      <c r="OSG1" t="s">
        <v>10671</v>
      </c>
      <c r="OSH1" t="s">
        <v>10672</v>
      </c>
      <c r="OSI1" t="s">
        <v>10673</v>
      </c>
      <c r="OSJ1" t="s">
        <v>10674</v>
      </c>
      <c r="OSK1" t="s">
        <v>10675</v>
      </c>
      <c r="OSL1" t="s">
        <v>10676</v>
      </c>
      <c r="OSM1" t="s">
        <v>10677</v>
      </c>
      <c r="OSN1" t="s">
        <v>10678</v>
      </c>
      <c r="OSO1" t="s">
        <v>10679</v>
      </c>
      <c r="OSP1" t="s">
        <v>10680</v>
      </c>
      <c r="OSQ1" t="s">
        <v>10681</v>
      </c>
      <c r="OSR1" t="s">
        <v>10682</v>
      </c>
      <c r="OSS1" t="s">
        <v>10683</v>
      </c>
      <c r="OST1" t="s">
        <v>10684</v>
      </c>
      <c r="OSU1" t="s">
        <v>10685</v>
      </c>
      <c r="OSV1" t="s">
        <v>10686</v>
      </c>
      <c r="OSW1" t="s">
        <v>10687</v>
      </c>
      <c r="OSX1" t="s">
        <v>10688</v>
      </c>
      <c r="OSY1" t="s">
        <v>10689</v>
      </c>
      <c r="OSZ1" t="s">
        <v>10690</v>
      </c>
      <c r="OTA1" t="s">
        <v>10691</v>
      </c>
      <c r="OTB1" t="s">
        <v>10692</v>
      </c>
      <c r="OTC1" t="s">
        <v>10693</v>
      </c>
      <c r="OTD1" t="s">
        <v>10694</v>
      </c>
      <c r="OTE1" t="s">
        <v>10695</v>
      </c>
      <c r="OTF1" t="s">
        <v>10696</v>
      </c>
      <c r="OTG1" t="s">
        <v>10697</v>
      </c>
      <c r="OTH1" t="s">
        <v>10698</v>
      </c>
      <c r="OTI1" t="s">
        <v>10699</v>
      </c>
      <c r="OTJ1" t="s">
        <v>10700</v>
      </c>
      <c r="OTK1" t="s">
        <v>10701</v>
      </c>
      <c r="OTL1" t="s">
        <v>10702</v>
      </c>
      <c r="OTM1" t="s">
        <v>10703</v>
      </c>
      <c r="OTN1" t="s">
        <v>10704</v>
      </c>
      <c r="OTO1" t="s">
        <v>10705</v>
      </c>
      <c r="OTP1" t="s">
        <v>10706</v>
      </c>
      <c r="OTQ1" t="s">
        <v>10707</v>
      </c>
      <c r="OTR1" t="s">
        <v>10708</v>
      </c>
      <c r="OTS1" t="s">
        <v>10709</v>
      </c>
      <c r="OTT1" t="s">
        <v>10710</v>
      </c>
      <c r="OTU1" t="s">
        <v>10711</v>
      </c>
      <c r="OTV1" t="s">
        <v>10712</v>
      </c>
      <c r="OTW1" t="s">
        <v>10713</v>
      </c>
      <c r="OTX1" t="s">
        <v>10714</v>
      </c>
      <c r="OTY1" t="s">
        <v>10715</v>
      </c>
      <c r="OTZ1" t="s">
        <v>10716</v>
      </c>
      <c r="OUA1" t="s">
        <v>10717</v>
      </c>
      <c r="OUB1" t="s">
        <v>10718</v>
      </c>
      <c r="OUC1" t="s">
        <v>10719</v>
      </c>
      <c r="OUD1" t="s">
        <v>10720</v>
      </c>
      <c r="OUE1" t="s">
        <v>10721</v>
      </c>
      <c r="OUF1" t="s">
        <v>10722</v>
      </c>
      <c r="OUG1" t="s">
        <v>10723</v>
      </c>
      <c r="OUH1" t="s">
        <v>10724</v>
      </c>
      <c r="OUI1" t="s">
        <v>10725</v>
      </c>
      <c r="OUJ1" t="s">
        <v>10726</v>
      </c>
      <c r="OUK1" t="s">
        <v>10727</v>
      </c>
      <c r="OUL1" t="s">
        <v>10728</v>
      </c>
      <c r="OUM1" t="s">
        <v>10729</v>
      </c>
      <c r="OUN1" t="s">
        <v>10730</v>
      </c>
      <c r="OUO1" t="s">
        <v>10731</v>
      </c>
      <c r="OUP1" t="s">
        <v>10732</v>
      </c>
      <c r="OUQ1" t="s">
        <v>10733</v>
      </c>
      <c r="OUR1" t="s">
        <v>10734</v>
      </c>
      <c r="OUS1" t="s">
        <v>10735</v>
      </c>
      <c r="OUT1" t="s">
        <v>10736</v>
      </c>
      <c r="OUU1" t="s">
        <v>10737</v>
      </c>
      <c r="OUV1" t="s">
        <v>10738</v>
      </c>
      <c r="OUW1" t="s">
        <v>10739</v>
      </c>
      <c r="OUX1" t="s">
        <v>10740</v>
      </c>
      <c r="OUY1" t="s">
        <v>10741</v>
      </c>
      <c r="OUZ1" t="s">
        <v>10742</v>
      </c>
      <c r="OVA1" t="s">
        <v>10743</v>
      </c>
      <c r="OVB1" t="s">
        <v>10744</v>
      </c>
      <c r="OVC1" t="s">
        <v>10745</v>
      </c>
      <c r="OVD1" t="s">
        <v>10746</v>
      </c>
      <c r="OVE1" t="s">
        <v>10747</v>
      </c>
      <c r="OVF1" t="s">
        <v>10748</v>
      </c>
      <c r="OVG1" t="s">
        <v>10749</v>
      </c>
      <c r="OVH1" t="s">
        <v>10750</v>
      </c>
      <c r="OVI1" t="s">
        <v>10751</v>
      </c>
      <c r="OVJ1" t="s">
        <v>10752</v>
      </c>
      <c r="OVK1" t="s">
        <v>10753</v>
      </c>
      <c r="OVL1" t="s">
        <v>10754</v>
      </c>
      <c r="OVM1" t="s">
        <v>10755</v>
      </c>
      <c r="OVN1" t="s">
        <v>10756</v>
      </c>
      <c r="OVO1" t="s">
        <v>10757</v>
      </c>
      <c r="OVP1" t="s">
        <v>10758</v>
      </c>
      <c r="OVQ1" t="s">
        <v>10759</v>
      </c>
      <c r="OVR1" t="s">
        <v>10760</v>
      </c>
      <c r="OVS1" t="s">
        <v>10761</v>
      </c>
      <c r="OVT1" t="s">
        <v>10762</v>
      </c>
      <c r="OVU1" t="s">
        <v>10763</v>
      </c>
      <c r="OVV1" t="s">
        <v>10764</v>
      </c>
      <c r="OVW1" t="s">
        <v>10765</v>
      </c>
      <c r="OVX1" t="s">
        <v>10766</v>
      </c>
      <c r="OVY1" t="s">
        <v>10767</v>
      </c>
      <c r="OVZ1" t="s">
        <v>10768</v>
      </c>
      <c r="OWA1" t="s">
        <v>10769</v>
      </c>
      <c r="OWB1" t="s">
        <v>10770</v>
      </c>
      <c r="OWC1" t="s">
        <v>10771</v>
      </c>
      <c r="OWD1" t="s">
        <v>10772</v>
      </c>
      <c r="OWE1" t="s">
        <v>10773</v>
      </c>
      <c r="OWF1" t="s">
        <v>10774</v>
      </c>
      <c r="OWG1" t="s">
        <v>10775</v>
      </c>
      <c r="OWH1" t="s">
        <v>10776</v>
      </c>
      <c r="OWI1" t="s">
        <v>10777</v>
      </c>
      <c r="OWJ1" t="s">
        <v>10778</v>
      </c>
      <c r="OWK1" t="s">
        <v>10779</v>
      </c>
      <c r="OWL1" t="s">
        <v>10780</v>
      </c>
      <c r="OWM1" t="s">
        <v>10781</v>
      </c>
      <c r="OWN1" t="s">
        <v>10782</v>
      </c>
      <c r="OWO1" t="s">
        <v>10783</v>
      </c>
      <c r="OWP1" t="s">
        <v>10784</v>
      </c>
      <c r="OWQ1" t="s">
        <v>10785</v>
      </c>
      <c r="OWR1" t="s">
        <v>10786</v>
      </c>
      <c r="OWS1" t="s">
        <v>10787</v>
      </c>
      <c r="OWT1" t="s">
        <v>10788</v>
      </c>
      <c r="OWU1" t="s">
        <v>10789</v>
      </c>
      <c r="OWV1" t="s">
        <v>10790</v>
      </c>
      <c r="OWW1" t="s">
        <v>10791</v>
      </c>
      <c r="OWX1" t="s">
        <v>10792</v>
      </c>
      <c r="OWY1" t="s">
        <v>10793</v>
      </c>
      <c r="OWZ1" t="s">
        <v>10794</v>
      </c>
      <c r="OXA1" t="s">
        <v>10795</v>
      </c>
      <c r="OXB1" t="s">
        <v>10796</v>
      </c>
      <c r="OXC1" t="s">
        <v>10797</v>
      </c>
      <c r="OXD1" t="s">
        <v>10798</v>
      </c>
      <c r="OXE1" t="s">
        <v>10799</v>
      </c>
      <c r="OXF1" t="s">
        <v>10800</v>
      </c>
      <c r="OXG1" t="s">
        <v>10801</v>
      </c>
      <c r="OXH1" t="s">
        <v>10802</v>
      </c>
      <c r="OXI1" t="s">
        <v>10803</v>
      </c>
      <c r="OXJ1" t="s">
        <v>10804</v>
      </c>
      <c r="OXK1" t="s">
        <v>10805</v>
      </c>
      <c r="OXL1" t="s">
        <v>10806</v>
      </c>
      <c r="OXM1" t="s">
        <v>10807</v>
      </c>
      <c r="OXN1" t="s">
        <v>10808</v>
      </c>
      <c r="OXO1" t="s">
        <v>10809</v>
      </c>
      <c r="OXP1" t="s">
        <v>10810</v>
      </c>
      <c r="OXQ1" t="s">
        <v>10811</v>
      </c>
      <c r="OXR1" t="s">
        <v>10812</v>
      </c>
      <c r="OXS1" t="s">
        <v>10813</v>
      </c>
      <c r="OXT1" t="s">
        <v>10814</v>
      </c>
      <c r="OXU1" t="s">
        <v>10815</v>
      </c>
      <c r="OXV1" t="s">
        <v>10816</v>
      </c>
      <c r="OXW1" t="s">
        <v>10817</v>
      </c>
      <c r="OXX1" t="s">
        <v>10818</v>
      </c>
      <c r="OXY1" t="s">
        <v>10819</v>
      </c>
      <c r="OXZ1" t="s">
        <v>10820</v>
      </c>
      <c r="OYA1" t="s">
        <v>10821</v>
      </c>
      <c r="OYB1" t="s">
        <v>10822</v>
      </c>
      <c r="OYC1" t="s">
        <v>10823</v>
      </c>
      <c r="OYD1" t="s">
        <v>10824</v>
      </c>
      <c r="OYE1" t="s">
        <v>10825</v>
      </c>
      <c r="OYF1" t="s">
        <v>10826</v>
      </c>
      <c r="OYG1" t="s">
        <v>10827</v>
      </c>
      <c r="OYH1" t="s">
        <v>10828</v>
      </c>
      <c r="OYI1" t="s">
        <v>10829</v>
      </c>
      <c r="OYJ1" t="s">
        <v>10830</v>
      </c>
      <c r="OYK1" t="s">
        <v>10831</v>
      </c>
      <c r="OYL1" t="s">
        <v>10832</v>
      </c>
      <c r="OYM1" t="s">
        <v>10833</v>
      </c>
      <c r="OYN1" t="s">
        <v>10834</v>
      </c>
      <c r="OYO1" t="s">
        <v>10835</v>
      </c>
      <c r="OYP1" t="s">
        <v>10836</v>
      </c>
      <c r="OYQ1" t="s">
        <v>10837</v>
      </c>
      <c r="OYR1" t="s">
        <v>10838</v>
      </c>
      <c r="OYS1" t="s">
        <v>10839</v>
      </c>
      <c r="OYT1" t="s">
        <v>10840</v>
      </c>
      <c r="OYU1" t="s">
        <v>10841</v>
      </c>
      <c r="OYV1" t="s">
        <v>10842</v>
      </c>
      <c r="OYW1" t="s">
        <v>10843</v>
      </c>
      <c r="OYX1" t="s">
        <v>10844</v>
      </c>
      <c r="OYY1" t="s">
        <v>10845</v>
      </c>
      <c r="OYZ1" t="s">
        <v>10846</v>
      </c>
      <c r="OZA1" t="s">
        <v>10847</v>
      </c>
      <c r="OZB1" t="s">
        <v>10848</v>
      </c>
      <c r="OZC1" t="s">
        <v>10849</v>
      </c>
      <c r="OZD1" t="s">
        <v>10850</v>
      </c>
      <c r="OZE1" t="s">
        <v>10851</v>
      </c>
      <c r="OZF1" t="s">
        <v>10852</v>
      </c>
      <c r="OZG1" t="s">
        <v>10853</v>
      </c>
      <c r="OZH1" t="s">
        <v>10854</v>
      </c>
      <c r="OZI1" t="s">
        <v>10855</v>
      </c>
      <c r="OZJ1" t="s">
        <v>10856</v>
      </c>
      <c r="OZK1" t="s">
        <v>10857</v>
      </c>
      <c r="OZL1" t="s">
        <v>10858</v>
      </c>
      <c r="OZM1" t="s">
        <v>10859</v>
      </c>
      <c r="OZN1" t="s">
        <v>10860</v>
      </c>
      <c r="OZO1" t="s">
        <v>10861</v>
      </c>
      <c r="OZP1" t="s">
        <v>10862</v>
      </c>
      <c r="OZQ1" t="s">
        <v>10863</v>
      </c>
      <c r="OZR1" t="s">
        <v>10864</v>
      </c>
      <c r="OZS1" t="s">
        <v>10865</v>
      </c>
      <c r="OZT1" t="s">
        <v>10866</v>
      </c>
      <c r="OZU1" t="s">
        <v>10867</v>
      </c>
      <c r="OZV1" t="s">
        <v>10868</v>
      </c>
      <c r="OZW1" t="s">
        <v>10869</v>
      </c>
      <c r="OZX1" t="s">
        <v>10870</v>
      </c>
      <c r="OZY1" t="s">
        <v>10871</v>
      </c>
      <c r="OZZ1" t="s">
        <v>10872</v>
      </c>
      <c r="PAA1" t="s">
        <v>10873</v>
      </c>
      <c r="PAB1" t="s">
        <v>10874</v>
      </c>
      <c r="PAC1" t="s">
        <v>10875</v>
      </c>
      <c r="PAD1" t="s">
        <v>10876</v>
      </c>
      <c r="PAE1" t="s">
        <v>10877</v>
      </c>
      <c r="PAF1" t="s">
        <v>10878</v>
      </c>
      <c r="PAG1" t="s">
        <v>10879</v>
      </c>
      <c r="PAH1" t="s">
        <v>10880</v>
      </c>
      <c r="PAI1" t="s">
        <v>10881</v>
      </c>
      <c r="PAJ1" t="s">
        <v>10882</v>
      </c>
      <c r="PAK1" t="s">
        <v>10883</v>
      </c>
      <c r="PAL1" t="s">
        <v>10884</v>
      </c>
      <c r="PAM1" t="s">
        <v>10885</v>
      </c>
      <c r="PAN1" t="s">
        <v>10886</v>
      </c>
      <c r="PAO1" t="s">
        <v>10887</v>
      </c>
      <c r="PAP1" t="s">
        <v>10888</v>
      </c>
      <c r="PAQ1" t="s">
        <v>10889</v>
      </c>
      <c r="PAR1" t="s">
        <v>10890</v>
      </c>
      <c r="PAS1" t="s">
        <v>10891</v>
      </c>
      <c r="PAT1" t="s">
        <v>10892</v>
      </c>
      <c r="PAU1" t="s">
        <v>10893</v>
      </c>
      <c r="PAV1" t="s">
        <v>10894</v>
      </c>
      <c r="PAW1" t="s">
        <v>10895</v>
      </c>
      <c r="PAX1" t="s">
        <v>10896</v>
      </c>
      <c r="PAY1" t="s">
        <v>10897</v>
      </c>
      <c r="PAZ1" t="s">
        <v>10898</v>
      </c>
      <c r="PBA1" t="s">
        <v>10899</v>
      </c>
      <c r="PBB1" t="s">
        <v>10900</v>
      </c>
      <c r="PBC1" t="s">
        <v>10901</v>
      </c>
      <c r="PBD1" t="s">
        <v>10902</v>
      </c>
      <c r="PBE1" t="s">
        <v>10903</v>
      </c>
      <c r="PBF1" t="s">
        <v>10904</v>
      </c>
      <c r="PBG1" t="s">
        <v>10905</v>
      </c>
      <c r="PBH1" t="s">
        <v>10906</v>
      </c>
      <c r="PBI1" t="s">
        <v>10907</v>
      </c>
      <c r="PBJ1" t="s">
        <v>10908</v>
      </c>
      <c r="PBK1" t="s">
        <v>10909</v>
      </c>
      <c r="PBL1" t="s">
        <v>10910</v>
      </c>
      <c r="PBM1" t="s">
        <v>10911</v>
      </c>
      <c r="PBN1" t="s">
        <v>10912</v>
      </c>
      <c r="PBO1" t="s">
        <v>10913</v>
      </c>
      <c r="PBP1" t="s">
        <v>10914</v>
      </c>
      <c r="PBQ1" t="s">
        <v>10915</v>
      </c>
      <c r="PBR1" t="s">
        <v>10916</v>
      </c>
      <c r="PBS1" t="s">
        <v>10917</v>
      </c>
      <c r="PBT1" t="s">
        <v>10918</v>
      </c>
      <c r="PBU1" t="s">
        <v>10919</v>
      </c>
      <c r="PBV1" t="s">
        <v>10920</v>
      </c>
      <c r="PBW1" t="s">
        <v>10921</v>
      </c>
      <c r="PBX1" t="s">
        <v>10922</v>
      </c>
      <c r="PBY1" t="s">
        <v>10923</v>
      </c>
      <c r="PBZ1" t="s">
        <v>10924</v>
      </c>
      <c r="PCA1" t="s">
        <v>10925</v>
      </c>
      <c r="PCB1" t="s">
        <v>10926</v>
      </c>
      <c r="PCC1" t="s">
        <v>10927</v>
      </c>
      <c r="PCD1" t="s">
        <v>10928</v>
      </c>
      <c r="PCE1" t="s">
        <v>10929</v>
      </c>
      <c r="PCF1" t="s">
        <v>10930</v>
      </c>
      <c r="PCG1" t="s">
        <v>10931</v>
      </c>
      <c r="PCH1" t="s">
        <v>10932</v>
      </c>
      <c r="PCI1" t="s">
        <v>10933</v>
      </c>
      <c r="PCJ1" t="s">
        <v>10934</v>
      </c>
      <c r="PCK1" t="s">
        <v>10935</v>
      </c>
      <c r="PCL1" t="s">
        <v>10936</v>
      </c>
      <c r="PCM1" t="s">
        <v>10937</v>
      </c>
      <c r="PCN1" t="s">
        <v>10938</v>
      </c>
      <c r="PCO1" t="s">
        <v>10939</v>
      </c>
      <c r="PCP1" t="s">
        <v>10940</v>
      </c>
      <c r="PCQ1" t="s">
        <v>10941</v>
      </c>
      <c r="PCR1" t="s">
        <v>10942</v>
      </c>
      <c r="PCS1" t="s">
        <v>10943</v>
      </c>
      <c r="PCT1" t="s">
        <v>10944</v>
      </c>
      <c r="PCU1" t="s">
        <v>10945</v>
      </c>
      <c r="PCV1" t="s">
        <v>10946</v>
      </c>
      <c r="PCW1" t="s">
        <v>10947</v>
      </c>
      <c r="PCX1" t="s">
        <v>10948</v>
      </c>
      <c r="PCY1" t="s">
        <v>10949</v>
      </c>
      <c r="PCZ1" t="s">
        <v>10950</v>
      </c>
      <c r="PDA1" t="s">
        <v>10951</v>
      </c>
      <c r="PDB1" t="s">
        <v>10952</v>
      </c>
      <c r="PDC1" t="s">
        <v>10953</v>
      </c>
      <c r="PDD1" t="s">
        <v>10954</v>
      </c>
      <c r="PDE1" t="s">
        <v>10955</v>
      </c>
      <c r="PDF1" t="s">
        <v>10956</v>
      </c>
      <c r="PDG1" t="s">
        <v>10957</v>
      </c>
      <c r="PDH1" t="s">
        <v>10958</v>
      </c>
      <c r="PDI1" t="s">
        <v>10959</v>
      </c>
      <c r="PDJ1" t="s">
        <v>10960</v>
      </c>
      <c r="PDK1" t="s">
        <v>10961</v>
      </c>
      <c r="PDL1" t="s">
        <v>10962</v>
      </c>
      <c r="PDM1" t="s">
        <v>10963</v>
      </c>
      <c r="PDN1" t="s">
        <v>10964</v>
      </c>
      <c r="PDO1" t="s">
        <v>10965</v>
      </c>
      <c r="PDP1" t="s">
        <v>10966</v>
      </c>
      <c r="PDQ1" t="s">
        <v>10967</v>
      </c>
      <c r="PDR1" t="s">
        <v>10968</v>
      </c>
      <c r="PDS1" t="s">
        <v>10969</v>
      </c>
      <c r="PDT1" t="s">
        <v>10970</v>
      </c>
      <c r="PDU1" t="s">
        <v>10971</v>
      </c>
      <c r="PDV1" t="s">
        <v>10972</v>
      </c>
      <c r="PDW1" t="s">
        <v>10973</v>
      </c>
      <c r="PDX1" t="s">
        <v>10974</v>
      </c>
      <c r="PDY1" t="s">
        <v>10975</v>
      </c>
      <c r="PDZ1" t="s">
        <v>10976</v>
      </c>
      <c r="PEA1" t="s">
        <v>10977</v>
      </c>
      <c r="PEB1" t="s">
        <v>10978</v>
      </c>
      <c r="PEC1" t="s">
        <v>10979</v>
      </c>
      <c r="PED1" t="s">
        <v>10980</v>
      </c>
      <c r="PEE1" t="s">
        <v>10981</v>
      </c>
      <c r="PEF1" t="s">
        <v>10982</v>
      </c>
      <c r="PEG1" t="s">
        <v>10983</v>
      </c>
      <c r="PEH1" t="s">
        <v>10984</v>
      </c>
      <c r="PEI1" t="s">
        <v>10985</v>
      </c>
      <c r="PEJ1" t="s">
        <v>10986</v>
      </c>
      <c r="PEK1" t="s">
        <v>10987</v>
      </c>
      <c r="PEL1" t="s">
        <v>10988</v>
      </c>
      <c r="PEM1" t="s">
        <v>10989</v>
      </c>
      <c r="PEN1" t="s">
        <v>10990</v>
      </c>
      <c r="PEO1" t="s">
        <v>10991</v>
      </c>
      <c r="PEP1" t="s">
        <v>10992</v>
      </c>
      <c r="PEQ1" t="s">
        <v>10993</v>
      </c>
      <c r="PER1" t="s">
        <v>10994</v>
      </c>
      <c r="PES1" t="s">
        <v>10995</v>
      </c>
      <c r="PET1" t="s">
        <v>10996</v>
      </c>
      <c r="PEU1" t="s">
        <v>10997</v>
      </c>
      <c r="PEV1" t="s">
        <v>10998</v>
      </c>
      <c r="PEW1" t="s">
        <v>10999</v>
      </c>
      <c r="PEX1" t="s">
        <v>11000</v>
      </c>
      <c r="PEY1" t="s">
        <v>11001</v>
      </c>
      <c r="PEZ1" t="s">
        <v>11002</v>
      </c>
      <c r="PFA1" t="s">
        <v>11003</v>
      </c>
      <c r="PFB1" t="s">
        <v>11004</v>
      </c>
      <c r="PFC1" t="s">
        <v>11005</v>
      </c>
      <c r="PFD1" t="s">
        <v>11006</v>
      </c>
      <c r="PFE1" t="s">
        <v>11007</v>
      </c>
      <c r="PFF1" t="s">
        <v>11008</v>
      </c>
      <c r="PFG1" t="s">
        <v>11009</v>
      </c>
      <c r="PFH1" t="s">
        <v>11010</v>
      </c>
      <c r="PFI1" t="s">
        <v>11011</v>
      </c>
      <c r="PFJ1" t="s">
        <v>11012</v>
      </c>
      <c r="PFK1" t="s">
        <v>11013</v>
      </c>
      <c r="PFL1" t="s">
        <v>11014</v>
      </c>
      <c r="PFM1" t="s">
        <v>11015</v>
      </c>
      <c r="PFN1" t="s">
        <v>11016</v>
      </c>
      <c r="PFO1" t="s">
        <v>11017</v>
      </c>
      <c r="PFP1" t="s">
        <v>11018</v>
      </c>
      <c r="PFQ1" t="s">
        <v>11019</v>
      </c>
      <c r="PFR1" t="s">
        <v>11020</v>
      </c>
      <c r="PFS1" t="s">
        <v>11021</v>
      </c>
      <c r="PFT1" t="s">
        <v>11022</v>
      </c>
      <c r="PFU1" t="s">
        <v>11023</v>
      </c>
      <c r="PFV1" t="s">
        <v>11024</v>
      </c>
      <c r="PFW1" t="s">
        <v>11025</v>
      </c>
      <c r="PFX1" t="s">
        <v>11026</v>
      </c>
      <c r="PFY1" t="s">
        <v>11027</v>
      </c>
      <c r="PFZ1" t="s">
        <v>11028</v>
      </c>
      <c r="PGA1" t="s">
        <v>11029</v>
      </c>
      <c r="PGB1" t="s">
        <v>11030</v>
      </c>
      <c r="PGC1" t="s">
        <v>11031</v>
      </c>
      <c r="PGD1" t="s">
        <v>11032</v>
      </c>
      <c r="PGE1" t="s">
        <v>11033</v>
      </c>
      <c r="PGF1" t="s">
        <v>11034</v>
      </c>
      <c r="PGG1" t="s">
        <v>11035</v>
      </c>
      <c r="PGH1" t="s">
        <v>11036</v>
      </c>
      <c r="PGI1" t="s">
        <v>11037</v>
      </c>
      <c r="PGJ1" t="s">
        <v>11038</v>
      </c>
      <c r="PGK1" t="s">
        <v>11039</v>
      </c>
      <c r="PGL1" t="s">
        <v>11040</v>
      </c>
      <c r="PGM1" t="s">
        <v>11041</v>
      </c>
      <c r="PGN1" t="s">
        <v>11042</v>
      </c>
      <c r="PGO1" t="s">
        <v>11043</v>
      </c>
      <c r="PGP1" t="s">
        <v>11044</v>
      </c>
      <c r="PGQ1" t="s">
        <v>11045</v>
      </c>
      <c r="PGR1" t="s">
        <v>11046</v>
      </c>
      <c r="PGS1" t="s">
        <v>11047</v>
      </c>
      <c r="PGT1" t="s">
        <v>11048</v>
      </c>
      <c r="PGU1" t="s">
        <v>11049</v>
      </c>
      <c r="PGV1" t="s">
        <v>11050</v>
      </c>
      <c r="PGW1" t="s">
        <v>11051</v>
      </c>
      <c r="PGX1" t="s">
        <v>11052</v>
      </c>
      <c r="PGY1" t="s">
        <v>11053</v>
      </c>
      <c r="PGZ1" t="s">
        <v>11054</v>
      </c>
      <c r="PHA1" t="s">
        <v>11055</v>
      </c>
      <c r="PHB1" t="s">
        <v>11056</v>
      </c>
      <c r="PHC1" t="s">
        <v>11057</v>
      </c>
      <c r="PHD1" t="s">
        <v>11058</v>
      </c>
      <c r="PHE1" t="s">
        <v>11059</v>
      </c>
      <c r="PHF1" t="s">
        <v>11060</v>
      </c>
      <c r="PHG1" t="s">
        <v>11061</v>
      </c>
      <c r="PHH1" t="s">
        <v>11062</v>
      </c>
      <c r="PHI1" t="s">
        <v>11063</v>
      </c>
      <c r="PHJ1" t="s">
        <v>11064</v>
      </c>
      <c r="PHK1" t="s">
        <v>11065</v>
      </c>
      <c r="PHL1" t="s">
        <v>11066</v>
      </c>
      <c r="PHM1" t="s">
        <v>11067</v>
      </c>
      <c r="PHN1" t="s">
        <v>11068</v>
      </c>
      <c r="PHO1" t="s">
        <v>11069</v>
      </c>
      <c r="PHP1" t="s">
        <v>11070</v>
      </c>
      <c r="PHQ1" t="s">
        <v>11071</v>
      </c>
      <c r="PHR1" t="s">
        <v>11072</v>
      </c>
      <c r="PHS1" t="s">
        <v>11073</v>
      </c>
      <c r="PHT1" t="s">
        <v>11074</v>
      </c>
      <c r="PHU1" t="s">
        <v>11075</v>
      </c>
      <c r="PHV1" t="s">
        <v>11076</v>
      </c>
      <c r="PHW1" t="s">
        <v>11077</v>
      </c>
      <c r="PHX1" t="s">
        <v>11078</v>
      </c>
      <c r="PHY1" t="s">
        <v>11079</v>
      </c>
      <c r="PHZ1" t="s">
        <v>11080</v>
      </c>
      <c r="PIA1" t="s">
        <v>11081</v>
      </c>
      <c r="PIB1" t="s">
        <v>11082</v>
      </c>
      <c r="PIC1" t="s">
        <v>11083</v>
      </c>
      <c r="PID1" t="s">
        <v>11084</v>
      </c>
      <c r="PIE1" t="s">
        <v>11085</v>
      </c>
      <c r="PIF1" t="s">
        <v>11086</v>
      </c>
      <c r="PIG1" t="s">
        <v>11087</v>
      </c>
      <c r="PIH1" t="s">
        <v>11088</v>
      </c>
      <c r="PII1" t="s">
        <v>11089</v>
      </c>
      <c r="PIJ1" t="s">
        <v>11090</v>
      </c>
      <c r="PIK1" t="s">
        <v>11091</v>
      </c>
      <c r="PIL1" t="s">
        <v>11092</v>
      </c>
      <c r="PIM1" t="s">
        <v>11093</v>
      </c>
      <c r="PIN1" t="s">
        <v>11094</v>
      </c>
      <c r="PIO1" t="s">
        <v>11095</v>
      </c>
      <c r="PIP1" t="s">
        <v>11096</v>
      </c>
      <c r="PIQ1" t="s">
        <v>11097</v>
      </c>
      <c r="PIR1" t="s">
        <v>11098</v>
      </c>
      <c r="PIS1" t="s">
        <v>11099</v>
      </c>
      <c r="PIT1" t="s">
        <v>11100</v>
      </c>
      <c r="PIU1" t="s">
        <v>11101</v>
      </c>
      <c r="PIV1" t="s">
        <v>11102</v>
      </c>
      <c r="PIW1" t="s">
        <v>11103</v>
      </c>
      <c r="PIX1" t="s">
        <v>11104</v>
      </c>
      <c r="PIY1" t="s">
        <v>11105</v>
      </c>
      <c r="PIZ1" t="s">
        <v>11106</v>
      </c>
      <c r="PJA1" t="s">
        <v>11107</v>
      </c>
      <c r="PJB1" t="s">
        <v>11108</v>
      </c>
      <c r="PJC1" t="s">
        <v>11109</v>
      </c>
      <c r="PJD1" t="s">
        <v>11110</v>
      </c>
      <c r="PJE1" t="s">
        <v>11111</v>
      </c>
      <c r="PJF1" t="s">
        <v>11112</v>
      </c>
      <c r="PJG1" t="s">
        <v>11113</v>
      </c>
      <c r="PJH1" t="s">
        <v>11114</v>
      </c>
      <c r="PJI1" t="s">
        <v>11115</v>
      </c>
      <c r="PJJ1" t="s">
        <v>11116</v>
      </c>
      <c r="PJK1" t="s">
        <v>11117</v>
      </c>
      <c r="PJL1" t="s">
        <v>11118</v>
      </c>
      <c r="PJM1" t="s">
        <v>11119</v>
      </c>
      <c r="PJN1" t="s">
        <v>11120</v>
      </c>
      <c r="PJO1" t="s">
        <v>11121</v>
      </c>
      <c r="PJP1" t="s">
        <v>11122</v>
      </c>
      <c r="PJQ1" t="s">
        <v>11123</v>
      </c>
      <c r="PJR1" t="s">
        <v>11124</v>
      </c>
      <c r="PJS1" t="s">
        <v>11125</v>
      </c>
      <c r="PJT1" t="s">
        <v>11126</v>
      </c>
      <c r="PJU1" t="s">
        <v>11127</v>
      </c>
      <c r="PJV1" t="s">
        <v>11128</v>
      </c>
      <c r="PJW1" t="s">
        <v>11129</v>
      </c>
      <c r="PJX1" t="s">
        <v>11130</v>
      </c>
      <c r="PJY1" t="s">
        <v>11131</v>
      </c>
      <c r="PJZ1" t="s">
        <v>11132</v>
      </c>
      <c r="PKA1" t="s">
        <v>11133</v>
      </c>
      <c r="PKB1" t="s">
        <v>11134</v>
      </c>
      <c r="PKC1" t="s">
        <v>11135</v>
      </c>
      <c r="PKD1" t="s">
        <v>11136</v>
      </c>
      <c r="PKE1" t="s">
        <v>11137</v>
      </c>
      <c r="PKF1" t="s">
        <v>11138</v>
      </c>
      <c r="PKG1" t="s">
        <v>11139</v>
      </c>
      <c r="PKH1" t="s">
        <v>11140</v>
      </c>
      <c r="PKI1" t="s">
        <v>11141</v>
      </c>
      <c r="PKJ1" t="s">
        <v>11142</v>
      </c>
      <c r="PKK1" t="s">
        <v>11143</v>
      </c>
      <c r="PKL1" t="s">
        <v>11144</v>
      </c>
      <c r="PKM1" t="s">
        <v>11145</v>
      </c>
      <c r="PKN1" t="s">
        <v>11146</v>
      </c>
      <c r="PKO1" t="s">
        <v>11147</v>
      </c>
      <c r="PKP1" t="s">
        <v>11148</v>
      </c>
      <c r="PKQ1" t="s">
        <v>11149</v>
      </c>
      <c r="PKR1" t="s">
        <v>11150</v>
      </c>
      <c r="PKS1" t="s">
        <v>11151</v>
      </c>
      <c r="PKT1" t="s">
        <v>11152</v>
      </c>
      <c r="PKU1" t="s">
        <v>11153</v>
      </c>
      <c r="PKV1" t="s">
        <v>11154</v>
      </c>
      <c r="PKW1" t="s">
        <v>11155</v>
      </c>
      <c r="PKX1" t="s">
        <v>11156</v>
      </c>
      <c r="PKY1" t="s">
        <v>11157</v>
      </c>
      <c r="PKZ1" t="s">
        <v>11158</v>
      </c>
      <c r="PLA1" t="s">
        <v>11159</v>
      </c>
      <c r="PLB1" t="s">
        <v>11160</v>
      </c>
      <c r="PLC1" t="s">
        <v>11161</v>
      </c>
      <c r="PLD1" t="s">
        <v>11162</v>
      </c>
      <c r="PLE1" t="s">
        <v>11163</v>
      </c>
      <c r="PLF1" t="s">
        <v>11164</v>
      </c>
      <c r="PLG1" t="s">
        <v>11165</v>
      </c>
      <c r="PLH1" t="s">
        <v>11166</v>
      </c>
      <c r="PLI1" t="s">
        <v>11167</v>
      </c>
      <c r="PLJ1" t="s">
        <v>11168</v>
      </c>
      <c r="PLK1" t="s">
        <v>11169</v>
      </c>
      <c r="PLL1" t="s">
        <v>11170</v>
      </c>
      <c r="PLM1" t="s">
        <v>11171</v>
      </c>
      <c r="PLN1" t="s">
        <v>11172</v>
      </c>
      <c r="PLO1" t="s">
        <v>11173</v>
      </c>
      <c r="PLP1" t="s">
        <v>11174</v>
      </c>
      <c r="PLQ1" t="s">
        <v>11175</v>
      </c>
      <c r="PLR1" t="s">
        <v>11176</v>
      </c>
      <c r="PLS1" t="s">
        <v>11177</v>
      </c>
      <c r="PLT1" t="s">
        <v>11178</v>
      </c>
      <c r="PLU1" t="s">
        <v>11179</v>
      </c>
      <c r="PLV1" t="s">
        <v>11180</v>
      </c>
      <c r="PLW1" t="s">
        <v>11181</v>
      </c>
      <c r="PLX1" t="s">
        <v>11182</v>
      </c>
      <c r="PLY1" t="s">
        <v>11183</v>
      </c>
      <c r="PLZ1" t="s">
        <v>11184</v>
      </c>
      <c r="PMA1" t="s">
        <v>11185</v>
      </c>
      <c r="PMB1" t="s">
        <v>11186</v>
      </c>
      <c r="PMC1" t="s">
        <v>11187</v>
      </c>
      <c r="PMD1" t="s">
        <v>11188</v>
      </c>
      <c r="PME1" t="s">
        <v>11189</v>
      </c>
      <c r="PMF1" t="s">
        <v>11190</v>
      </c>
      <c r="PMG1" t="s">
        <v>11191</v>
      </c>
      <c r="PMH1" t="s">
        <v>11192</v>
      </c>
      <c r="PMI1" t="s">
        <v>11193</v>
      </c>
      <c r="PMJ1" t="s">
        <v>11194</v>
      </c>
      <c r="PMK1" t="s">
        <v>11195</v>
      </c>
      <c r="PML1" t="s">
        <v>11196</v>
      </c>
      <c r="PMM1" t="s">
        <v>11197</v>
      </c>
      <c r="PMN1" t="s">
        <v>11198</v>
      </c>
      <c r="PMO1" t="s">
        <v>11199</v>
      </c>
      <c r="PMP1" t="s">
        <v>11200</v>
      </c>
      <c r="PMQ1" t="s">
        <v>11201</v>
      </c>
      <c r="PMR1" t="s">
        <v>11202</v>
      </c>
      <c r="PMS1" t="s">
        <v>11203</v>
      </c>
      <c r="PMT1" t="s">
        <v>11204</v>
      </c>
      <c r="PMU1" t="s">
        <v>11205</v>
      </c>
      <c r="PMV1" t="s">
        <v>11206</v>
      </c>
      <c r="PMW1" t="s">
        <v>11207</v>
      </c>
      <c r="PMX1" t="s">
        <v>11208</v>
      </c>
      <c r="PMY1" t="s">
        <v>11209</v>
      </c>
      <c r="PMZ1" t="s">
        <v>11210</v>
      </c>
      <c r="PNA1" t="s">
        <v>11211</v>
      </c>
      <c r="PNB1" t="s">
        <v>11212</v>
      </c>
      <c r="PNC1" t="s">
        <v>11213</v>
      </c>
      <c r="PND1" t="s">
        <v>11214</v>
      </c>
      <c r="PNE1" t="s">
        <v>11215</v>
      </c>
      <c r="PNF1" t="s">
        <v>11216</v>
      </c>
      <c r="PNG1" t="s">
        <v>11217</v>
      </c>
      <c r="PNH1" t="s">
        <v>11218</v>
      </c>
      <c r="PNI1" t="s">
        <v>11219</v>
      </c>
      <c r="PNJ1" t="s">
        <v>11220</v>
      </c>
      <c r="PNK1" t="s">
        <v>11221</v>
      </c>
      <c r="PNL1" t="s">
        <v>11222</v>
      </c>
      <c r="PNM1" t="s">
        <v>11223</v>
      </c>
      <c r="PNN1" t="s">
        <v>11224</v>
      </c>
      <c r="PNO1" t="s">
        <v>11225</v>
      </c>
      <c r="PNP1" t="s">
        <v>11226</v>
      </c>
      <c r="PNQ1" t="s">
        <v>11227</v>
      </c>
      <c r="PNR1" t="s">
        <v>11228</v>
      </c>
      <c r="PNS1" t="s">
        <v>11229</v>
      </c>
      <c r="PNT1" t="s">
        <v>11230</v>
      </c>
      <c r="PNU1" t="s">
        <v>11231</v>
      </c>
      <c r="PNV1" t="s">
        <v>11232</v>
      </c>
      <c r="PNW1" t="s">
        <v>11233</v>
      </c>
      <c r="PNX1" t="s">
        <v>11234</v>
      </c>
      <c r="PNY1" t="s">
        <v>11235</v>
      </c>
      <c r="PNZ1" t="s">
        <v>11236</v>
      </c>
      <c r="POA1" t="s">
        <v>11237</v>
      </c>
      <c r="POB1" t="s">
        <v>11238</v>
      </c>
      <c r="POC1" t="s">
        <v>11239</v>
      </c>
      <c r="POD1" t="s">
        <v>11240</v>
      </c>
      <c r="POE1" t="s">
        <v>11241</v>
      </c>
      <c r="POF1" t="s">
        <v>11242</v>
      </c>
      <c r="POG1" t="s">
        <v>11243</v>
      </c>
      <c r="POH1" t="s">
        <v>11244</v>
      </c>
      <c r="POI1" t="s">
        <v>11245</v>
      </c>
      <c r="POJ1" t="s">
        <v>11246</v>
      </c>
      <c r="POK1" t="s">
        <v>11247</v>
      </c>
      <c r="POL1" t="s">
        <v>11248</v>
      </c>
      <c r="POM1" t="s">
        <v>11249</v>
      </c>
      <c r="PON1" t="s">
        <v>11250</v>
      </c>
      <c r="POO1" t="s">
        <v>11251</v>
      </c>
      <c r="POP1" t="s">
        <v>11252</v>
      </c>
      <c r="POQ1" t="s">
        <v>11253</v>
      </c>
      <c r="POR1" t="s">
        <v>11254</v>
      </c>
      <c r="POS1" t="s">
        <v>11255</v>
      </c>
      <c r="POT1" t="s">
        <v>11256</v>
      </c>
      <c r="POU1" t="s">
        <v>11257</v>
      </c>
      <c r="POV1" t="s">
        <v>11258</v>
      </c>
      <c r="POW1" t="s">
        <v>11259</v>
      </c>
      <c r="POX1" t="s">
        <v>11260</v>
      </c>
      <c r="POY1" t="s">
        <v>11261</v>
      </c>
      <c r="POZ1" t="s">
        <v>11262</v>
      </c>
      <c r="PPA1" t="s">
        <v>11263</v>
      </c>
      <c r="PPB1" t="s">
        <v>11264</v>
      </c>
      <c r="PPC1" t="s">
        <v>11265</v>
      </c>
      <c r="PPD1" t="s">
        <v>11266</v>
      </c>
      <c r="PPE1" t="s">
        <v>11267</v>
      </c>
      <c r="PPF1" t="s">
        <v>11268</v>
      </c>
      <c r="PPG1" t="s">
        <v>11269</v>
      </c>
      <c r="PPH1" t="s">
        <v>11270</v>
      </c>
      <c r="PPI1" t="s">
        <v>11271</v>
      </c>
      <c r="PPJ1" t="s">
        <v>11272</v>
      </c>
      <c r="PPK1" t="s">
        <v>11273</v>
      </c>
      <c r="PPL1" t="s">
        <v>11274</v>
      </c>
      <c r="PPM1" t="s">
        <v>11275</v>
      </c>
      <c r="PPN1" t="s">
        <v>11276</v>
      </c>
      <c r="PPO1" t="s">
        <v>11277</v>
      </c>
      <c r="PPP1" t="s">
        <v>11278</v>
      </c>
      <c r="PPQ1" t="s">
        <v>11279</v>
      </c>
      <c r="PPR1" t="s">
        <v>11280</v>
      </c>
      <c r="PPS1" t="s">
        <v>11281</v>
      </c>
      <c r="PPT1" t="s">
        <v>11282</v>
      </c>
      <c r="PPU1" t="s">
        <v>11283</v>
      </c>
      <c r="PPV1" t="s">
        <v>11284</v>
      </c>
      <c r="PPW1" t="s">
        <v>11285</v>
      </c>
      <c r="PPX1" t="s">
        <v>11286</v>
      </c>
      <c r="PPY1" t="s">
        <v>11287</v>
      </c>
      <c r="PPZ1" t="s">
        <v>11288</v>
      </c>
      <c r="PQA1" t="s">
        <v>11289</v>
      </c>
      <c r="PQB1" t="s">
        <v>11290</v>
      </c>
      <c r="PQC1" t="s">
        <v>11291</v>
      </c>
      <c r="PQD1" t="s">
        <v>11292</v>
      </c>
      <c r="PQE1" t="s">
        <v>11293</v>
      </c>
      <c r="PQF1" t="s">
        <v>11294</v>
      </c>
      <c r="PQG1" t="s">
        <v>11295</v>
      </c>
      <c r="PQH1" t="s">
        <v>11296</v>
      </c>
      <c r="PQI1" t="s">
        <v>11297</v>
      </c>
      <c r="PQJ1" t="s">
        <v>11298</v>
      </c>
      <c r="PQK1" t="s">
        <v>11299</v>
      </c>
      <c r="PQL1" t="s">
        <v>11300</v>
      </c>
      <c r="PQM1" t="s">
        <v>11301</v>
      </c>
      <c r="PQN1" t="s">
        <v>11302</v>
      </c>
      <c r="PQO1" t="s">
        <v>11303</v>
      </c>
      <c r="PQP1" t="s">
        <v>11304</v>
      </c>
      <c r="PQQ1" t="s">
        <v>11305</v>
      </c>
      <c r="PQR1" t="s">
        <v>11306</v>
      </c>
      <c r="PQS1" t="s">
        <v>11307</v>
      </c>
      <c r="PQT1" t="s">
        <v>11308</v>
      </c>
      <c r="PQU1" t="s">
        <v>11309</v>
      </c>
      <c r="PQV1" t="s">
        <v>11310</v>
      </c>
      <c r="PQW1" t="s">
        <v>11311</v>
      </c>
      <c r="PQX1" t="s">
        <v>11312</v>
      </c>
      <c r="PQY1" t="s">
        <v>11313</v>
      </c>
      <c r="PQZ1" t="s">
        <v>11314</v>
      </c>
      <c r="PRA1" t="s">
        <v>11315</v>
      </c>
      <c r="PRB1" t="s">
        <v>11316</v>
      </c>
      <c r="PRC1" t="s">
        <v>11317</v>
      </c>
      <c r="PRD1" t="s">
        <v>11318</v>
      </c>
      <c r="PRE1" t="s">
        <v>11319</v>
      </c>
      <c r="PRF1" t="s">
        <v>11320</v>
      </c>
      <c r="PRG1" t="s">
        <v>11321</v>
      </c>
      <c r="PRH1" t="s">
        <v>11322</v>
      </c>
      <c r="PRI1" t="s">
        <v>11323</v>
      </c>
      <c r="PRJ1" t="s">
        <v>11324</v>
      </c>
      <c r="PRK1" t="s">
        <v>11325</v>
      </c>
      <c r="PRL1" t="s">
        <v>11326</v>
      </c>
      <c r="PRM1" t="s">
        <v>11327</v>
      </c>
      <c r="PRN1" t="s">
        <v>11328</v>
      </c>
      <c r="PRO1" t="s">
        <v>11329</v>
      </c>
      <c r="PRP1" t="s">
        <v>11330</v>
      </c>
      <c r="PRQ1" t="s">
        <v>11331</v>
      </c>
      <c r="PRR1" t="s">
        <v>11332</v>
      </c>
      <c r="PRS1" t="s">
        <v>11333</v>
      </c>
      <c r="PRT1" t="s">
        <v>11334</v>
      </c>
      <c r="PRU1" t="s">
        <v>11335</v>
      </c>
      <c r="PRV1" t="s">
        <v>11336</v>
      </c>
      <c r="PRW1" t="s">
        <v>11337</v>
      </c>
      <c r="PRX1" t="s">
        <v>11338</v>
      </c>
      <c r="PRY1" t="s">
        <v>11339</v>
      </c>
      <c r="PRZ1" t="s">
        <v>11340</v>
      </c>
      <c r="PSA1" t="s">
        <v>11341</v>
      </c>
      <c r="PSB1" t="s">
        <v>11342</v>
      </c>
      <c r="PSC1" t="s">
        <v>11343</v>
      </c>
      <c r="PSD1" t="s">
        <v>11344</v>
      </c>
      <c r="PSE1" t="s">
        <v>11345</v>
      </c>
      <c r="PSF1" t="s">
        <v>11346</v>
      </c>
      <c r="PSG1" t="s">
        <v>11347</v>
      </c>
      <c r="PSH1" t="s">
        <v>11348</v>
      </c>
      <c r="PSI1" t="s">
        <v>11349</v>
      </c>
      <c r="PSJ1" t="s">
        <v>11350</v>
      </c>
      <c r="PSK1" t="s">
        <v>11351</v>
      </c>
      <c r="PSL1" t="s">
        <v>11352</v>
      </c>
      <c r="PSM1" t="s">
        <v>11353</v>
      </c>
      <c r="PSN1" t="s">
        <v>11354</v>
      </c>
      <c r="PSO1" t="s">
        <v>11355</v>
      </c>
      <c r="PSP1" t="s">
        <v>11356</v>
      </c>
      <c r="PSQ1" t="s">
        <v>11357</v>
      </c>
      <c r="PSR1" t="s">
        <v>11358</v>
      </c>
      <c r="PSS1" t="s">
        <v>11359</v>
      </c>
      <c r="PST1" t="s">
        <v>11360</v>
      </c>
      <c r="PSU1" t="s">
        <v>11361</v>
      </c>
      <c r="PSV1" t="s">
        <v>11362</v>
      </c>
      <c r="PSW1" t="s">
        <v>11363</v>
      </c>
      <c r="PSX1" t="s">
        <v>11364</v>
      </c>
      <c r="PSY1" t="s">
        <v>11365</v>
      </c>
      <c r="PSZ1" t="s">
        <v>11366</v>
      </c>
      <c r="PTA1" t="s">
        <v>11367</v>
      </c>
      <c r="PTB1" t="s">
        <v>11368</v>
      </c>
      <c r="PTC1" t="s">
        <v>11369</v>
      </c>
      <c r="PTD1" t="s">
        <v>11370</v>
      </c>
      <c r="PTE1" t="s">
        <v>11371</v>
      </c>
      <c r="PTF1" t="s">
        <v>11372</v>
      </c>
      <c r="PTG1" t="s">
        <v>11373</v>
      </c>
      <c r="PTH1" t="s">
        <v>11374</v>
      </c>
      <c r="PTI1" t="s">
        <v>11375</v>
      </c>
      <c r="PTJ1" t="s">
        <v>11376</v>
      </c>
      <c r="PTK1" t="s">
        <v>11377</v>
      </c>
      <c r="PTL1" t="s">
        <v>11378</v>
      </c>
      <c r="PTM1" t="s">
        <v>11379</v>
      </c>
      <c r="PTN1" t="s">
        <v>11380</v>
      </c>
      <c r="PTO1" t="s">
        <v>11381</v>
      </c>
      <c r="PTP1" t="s">
        <v>11382</v>
      </c>
      <c r="PTQ1" t="s">
        <v>11383</v>
      </c>
      <c r="PTR1" t="s">
        <v>11384</v>
      </c>
      <c r="PTS1" t="s">
        <v>11385</v>
      </c>
      <c r="PTT1" t="s">
        <v>11386</v>
      </c>
      <c r="PTU1" t="s">
        <v>11387</v>
      </c>
      <c r="PTV1" t="s">
        <v>11388</v>
      </c>
      <c r="PTW1" t="s">
        <v>11389</v>
      </c>
      <c r="PTX1" t="s">
        <v>11390</v>
      </c>
      <c r="PTY1" t="s">
        <v>11391</v>
      </c>
      <c r="PTZ1" t="s">
        <v>11392</v>
      </c>
      <c r="PUA1" t="s">
        <v>11393</v>
      </c>
      <c r="PUB1" t="s">
        <v>11394</v>
      </c>
      <c r="PUC1" t="s">
        <v>11395</v>
      </c>
      <c r="PUD1" t="s">
        <v>11396</v>
      </c>
      <c r="PUE1" t="s">
        <v>11397</v>
      </c>
      <c r="PUF1" t="s">
        <v>11398</v>
      </c>
      <c r="PUG1" t="s">
        <v>11399</v>
      </c>
      <c r="PUH1" t="s">
        <v>11400</v>
      </c>
      <c r="PUI1" t="s">
        <v>11401</v>
      </c>
      <c r="PUJ1" t="s">
        <v>11402</v>
      </c>
      <c r="PUK1" t="s">
        <v>11403</v>
      </c>
      <c r="PUL1" t="s">
        <v>11404</v>
      </c>
      <c r="PUM1" t="s">
        <v>11405</v>
      </c>
      <c r="PUN1" t="s">
        <v>11406</v>
      </c>
      <c r="PUO1" t="s">
        <v>11407</v>
      </c>
      <c r="PUP1" t="s">
        <v>11408</v>
      </c>
      <c r="PUQ1" t="s">
        <v>11409</v>
      </c>
      <c r="PUR1" t="s">
        <v>11410</v>
      </c>
      <c r="PUS1" t="s">
        <v>11411</v>
      </c>
      <c r="PUT1" t="s">
        <v>11412</v>
      </c>
      <c r="PUU1" t="s">
        <v>11413</v>
      </c>
      <c r="PUV1" t="s">
        <v>11414</v>
      </c>
      <c r="PUW1" t="s">
        <v>11415</v>
      </c>
      <c r="PUX1" t="s">
        <v>11416</v>
      </c>
      <c r="PUY1" t="s">
        <v>11417</v>
      </c>
      <c r="PUZ1" t="s">
        <v>11418</v>
      </c>
      <c r="PVA1" t="s">
        <v>11419</v>
      </c>
      <c r="PVB1" t="s">
        <v>11420</v>
      </c>
      <c r="PVC1" t="s">
        <v>11421</v>
      </c>
      <c r="PVD1" t="s">
        <v>11422</v>
      </c>
      <c r="PVE1" t="s">
        <v>11423</v>
      </c>
      <c r="PVF1" t="s">
        <v>11424</v>
      </c>
      <c r="PVG1" t="s">
        <v>11425</v>
      </c>
      <c r="PVH1" t="s">
        <v>11426</v>
      </c>
      <c r="PVI1" t="s">
        <v>11427</v>
      </c>
      <c r="PVJ1" t="s">
        <v>11428</v>
      </c>
      <c r="PVK1" t="s">
        <v>11429</v>
      </c>
      <c r="PVL1" t="s">
        <v>11430</v>
      </c>
      <c r="PVM1" t="s">
        <v>11431</v>
      </c>
      <c r="PVN1" t="s">
        <v>11432</v>
      </c>
      <c r="PVO1" t="s">
        <v>11433</v>
      </c>
      <c r="PVP1" t="s">
        <v>11434</v>
      </c>
      <c r="PVQ1" t="s">
        <v>11435</v>
      </c>
      <c r="PVR1" t="s">
        <v>11436</v>
      </c>
      <c r="PVS1" t="s">
        <v>11437</v>
      </c>
      <c r="PVT1" t="s">
        <v>11438</v>
      </c>
      <c r="PVU1" t="s">
        <v>11439</v>
      </c>
      <c r="PVV1" t="s">
        <v>11440</v>
      </c>
      <c r="PVW1" t="s">
        <v>11441</v>
      </c>
      <c r="PVX1" t="s">
        <v>11442</v>
      </c>
      <c r="PVY1" t="s">
        <v>11443</v>
      </c>
      <c r="PVZ1" t="s">
        <v>11444</v>
      </c>
      <c r="PWA1" t="s">
        <v>11445</v>
      </c>
      <c r="PWB1" t="s">
        <v>11446</v>
      </c>
      <c r="PWC1" t="s">
        <v>11447</v>
      </c>
      <c r="PWD1" t="s">
        <v>11448</v>
      </c>
      <c r="PWE1" t="s">
        <v>11449</v>
      </c>
      <c r="PWF1" t="s">
        <v>11450</v>
      </c>
      <c r="PWG1" t="s">
        <v>11451</v>
      </c>
      <c r="PWH1" t="s">
        <v>11452</v>
      </c>
      <c r="PWI1" t="s">
        <v>11453</v>
      </c>
      <c r="PWJ1" t="s">
        <v>11454</v>
      </c>
      <c r="PWK1" t="s">
        <v>11455</v>
      </c>
      <c r="PWL1" t="s">
        <v>11456</v>
      </c>
      <c r="PWM1" t="s">
        <v>11457</v>
      </c>
      <c r="PWN1" t="s">
        <v>11458</v>
      </c>
      <c r="PWO1" t="s">
        <v>11459</v>
      </c>
      <c r="PWP1" t="s">
        <v>11460</v>
      </c>
      <c r="PWQ1" t="s">
        <v>11461</v>
      </c>
      <c r="PWR1" t="s">
        <v>11462</v>
      </c>
      <c r="PWS1" t="s">
        <v>11463</v>
      </c>
      <c r="PWT1" t="s">
        <v>11464</v>
      </c>
      <c r="PWU1" t="s">
        <v>11465</v>
      </c>
      <c r="PWV1" t="s">
        <v>11466</v>
      </c>
      <c r="PWW1" t="s">
        <v>11467</v>
      </c>
      <c r="PWX1" t="s">
        <v>11468</v>
      </c>
      <c r="PWY1" t="s">
        <v>11469</v>
      </c>
      <c r="PWZ1" t="s">
        <v>11470</v>
      </c>
      <c r="PXA1" t="s">
        <v>11471</v>
      </c>
      <c r="PXB1" t="s">
        <v>11472</v>
      </c>
      <c r="PXC1" t="s">
        <v>11473</v>
      </c>
      <c r="PXD1" t="s">
        <v>11474</v>
      </c>
      <c r="PXE1" t="s">
        <v>11475</v>
      </c>
      <c r="PXF1" t="s">
        <v>11476</v>
      </c>
      <c r="PXG1" t="s">
        <v>11477</v>
      </c>
      <c r="PXH1" t="s">
        <v>11478</v>
      </c>
      <c r="PXI1" t="s">
        <v>11479</v>
      </c>
      <c r="PXJ1" t="s">
        <v>11480</v>
      </c>
      <c r="PXK1" t="s">
        <v>11481</v>
      </c>
      <c r="PXL1" t="s">
        <v>11482</v>
      </c>
      <c r="PXM1" t="s">
        <v>11483</v>
      </c>
      <c r="PXN1" t="s">
        <v>11484</v>
      </c>
      <c r="PXO1" t="s">
        <v>11485</v>
      </c>
      <c r="PXP1" t="s">
        <v>11486</v>
      </c>
      <c r="PXQ1" t="s">
        <v>11487</v>
      </c>
      <c r="PXR1" t="s">
        <v>11488</v>
      </c>
      <c r="PXS1" t="s">
        <v>11489</v>
      </c>
      <c r="PXT1" t="s">
        <v>11490</v>
      </c>
      <c r="PXU1" t="s">
        <v>11491</v>
      </c>
      <c r="PXV1" t="s">
        <v>11492</v>
      </c>
      <c r="PXW1" t="s">
        <v>11493</v>
      </c>
      <c r="PXX1" t="s">
        <v>11494</v>
      </c>
      <c r="PXY1" t="s">
        <v>11495</v>
      </c>
      <c r="PXZ1" t="s">
        <v>11496</v>
      </c>
      <c r="PYA1" t="s">
        <v>11497</v>
      </c>
      <c r="PYB1" t="s">
        <v>11498</v>
      </c>
      <c r="PYC1" t="s">
        <v>11499</v>
      </c>
      <c r="PYD1" t="s">
        <v>11500</v>
      </c>
      <c r="PYE1" t="s">
        <v>11501</v>
      </c>
      <c r="PYF1" t="s">
        <v>11502</v>
      </c>
      <c r="PYG1" t="s">
        <v>11503</v>
      </c>
      <c r="PYH1" t="s">
        <v>11504</v>
      </c>
      <c r="PYI1" t="s">
        <v>11505</v>
      </c>
      <c r="PYJ1" t="s">
        <v>11506</v>
      </c>
      <c r="PYK1" t="s">
        <v>11507</v>
      </c>
      <c r="PYL1" t="s">
        <v>11508</v>
      </c>
      <c r="PYM1" t="s">
        <v>11509</v>
      </c>
      <c r="PYN1" t="s">
        <v>11510</v>
      </c>
      <c r="PYO1" t="s">
        <v>11511</v>
      </c>
      <c r="PYP1" t="s">
        <v>11512</v>
      </c>
      <c r="PYQ1" t="s">
        <v>11513</v>
      </c>
      <c r="PYR1" t="s">
        <v>11514</v>
      </c>
      <c r="PYS1" t="s">
        <v>11515</v>
      </c>
      <c r="PYT1" t="s">
        <v>11516</v>
      </c>
      <c r="PYU1" t="s">
        <v>11517</v>
      </c>
      <c r="PYV1" t="s">
        <v>11518</v>
      </c>
      <c r="PYW1" t="s">
        <v>11519</v>
      </c>
      <c r="PYX1" t="s">
        <v>11520</v>
      </c>
      <c r="PYY1" t="s">
        <v>11521</v>
      </c>
      <c r="PYZ1" t="s">
        <v>11522</v>
      </c>
      <c r="PZA1" t="s">
        <v>11523</v>
      </c>
      <c r="PZB1" t="s">
        <v>11524</v>
      </c>
      <c r="PZC1" t="s">
        <v>11525</v>
      </c>
      <c r="PZD1" t="s">
        <v>11526</v>
      </c>
      <c r="PZE1" t="s">
        <v>11527</v>
      </c>
      <c r="PZF1" t="s">
        <v>11528</v>
      </c>
      <c r="PZG1" t="s">
        <v>11529</v>
      </c>
      <c r="PZH1" t="s">
        <v>11530</v>
      </c>
      <c r="PZI1" t="s">
        <v>11531</v>
      </c>
      <c r="PZJ1" t="s">
        <v>11532</v>
      </c>
      <c r="PZK1" t="s">
        <v>11533</v>
      </c>
      <c r="PZL1" t="s">
        <v>11534</v>
      </c>
      <c r="PZM1" t="s">
        <v>11535</v>
      </c>
      <c r="PZN1" t="s">
        <v>11536</v>
      </c>
      <c r="PZO1" t="s">
        <v>11537</v>
      </c>
      <c r="PZP1" t="s">
        <v>11538</v>
      </c>
      <c r="PZQ1" t="s">
        <v>11539</v>
      </c>
      <c r="PZR1" t="s">
        <v>11540</v>
      </c>
      <c r="PZS1" t="s">
        <v>11541</v>
      </c>
      <c r="PZT1" t="s">
        <v>11542</v>
      </c>
      <c r="PZU1" t="s">
        <v>11543</v>
      </c>
      <c r="PZV1" t="s">
        <v>11544</v>
      </c>
      <c r="PZW1" t="s">
        <v>11545</v>
      </c>
      <c r="PZX1" t="s">
        <v>11546</v>
      </c>
      <c r="PZY1" t="s">
        <v>11547</v>
      </c>
      <c r="PZZ1" t="s">
        <v>11548</v>
      </c>
      <c r="QAA1" t="s">
        <v>11549</v>
      </c>
      <c r="QAB1" t="s">
        <v>11550</v>
      </c>
      <c r="QAC1" t="s">
        <v>11551</v>
      </c>
      <c r="QAD1" t="s">
        <v>11552</v>
      </c>
      <c r="QAE1" t="s">
        <v>11553</v>
      </c>
      <c r="QAF1" t="s">
        <v>11554</v>
      </c>
      <c r="QAG1" t="s">
        <v>11555</v>
      </c>
      <c r="QAH1" t="s">
        <v>11556</v>
      </c>
      <c r="QAI1" t="s">
        <v>11557</v>
      </c>
      <c r="QAJ1" t="s">
        <v>11558</v>
      </c>
      <c r="QAK1" t="s">
        <v>11559</v>
      </c>
      <c r="QAL1" t="s">
        <v>11560</v>
      </c>
      <c r="QAM1" t="s">
        <v>11561</v>
      </c>
      <c r="QAN1" t="s">
        <v>11562</v>
      </c>
      <c r="QAO1" t="s">
        <v>11563</v>
      </c>
      <c r="QAP1" t="s">
        <v>11564</v>
      </c>
      <c r="QAQ1" t="s">
        <v>11565</v>
      </c>
      <c r="QAR1" t="s">
        <v>11566</v>
      </c>
      <c r="QAS1" t="s">
        <v>11567</v>
      </c>
      <c r="QAT1" t="s">
        <v>11568</v>
      </c>
      <c r="QAU1" t="s">
        <v>11569</v>
      </c>
      <c r="QAV1" t="s">
        <v>11570</v>
      </c>
      <c r="QAW1" t="s">
        <v>11571</v>
      </c>
      <c r="QAX1" t="s">
        <v>11572</v>
      </c>
      <c r="QAY1" t="s">
        <v>11573</v>
      </c>
      <c r="QAZ1" t="s">
        <v>11574</v>
      </c>
      <c r="QBA1" t="s">
        <v>11575</v>
      </c>
      <c r="QBB1" t="s">
        <v>11576</v>
      </c>
      <c r="QBC1" t="s">
        <v>11577</v>
      </c>
      <c r="QBD1" t="s">
        <v>11578</v>
      </c>
      <c r="QBE1" t="s">
        <v>11579</v>
      </c>
      <c r="QBF1" t="s">
        <v>11580</v>
      </c>
      <c r="QBG1" t="s">
        <v>11581</v>
      </c>
      <c r="QBH1" t="s">
        <v>11582</v>
      </c>
      <c r="QBI1" t="s">
        <v>11583</v>
      </c>
      <c r="QBJ1" t="s">
        <v>11584</v>
      </c>
      <c r="QBK1" t="s">
        <v>11585</v>
      </c>
      <c r="QBL1" t="s">
        <v>11586</v>
      </c>
      <c r="QBM1" t="s">
        <v>11587</v>
      </c>
      <c r="QBN1" t="s">
        <v>11588</v>
      </c>
      <c r="QBO1" t="s">
        <v>11589</v>
      </c>
      <c r="QBP1" t="s">
        <v>11590</v>
      </c>
      <c r="QBQ1" t="s">
        <v>11591</v>
      </c>
      <c r="QBR1" t="s">
        <v>11592</v>
      </c>
      <c r="QBS1" t="s">
        <v>11593</v>
      </c>
      <c r="QBT1" t="s">
        <v>11594</v>
      </c>
      <c r="QBU1" t="s">
        <v>11595</v>
      </c>
      <c r="QBV1" t="s">
        <v>11596</v>
      </c>
      <c r="QBW1" t="s">
        <v>11597</v>
      </c>
      <c r="QBX1" t="s">
        <v>11598</v>
      </c>
      <c r="QBY1" t="s">
        <v>11599</v>
      </c>
      <c r="QBZ1" t="s">
        <v>11600</v>
      </c>
      <c r="QCA1" t="s">
        <v>11601</v>
      </c>
      <c r="QCB1" t="s">
        <v>11602</v>
      </c>
      <c r="QCC1" t="s">
        <v>11603</v>
      </c>
      <c r="QCD1" t="s">
        <v>11604</v>
      </c>
      <c r="QCE1" t="s">
        <v>11605</v>
      </c>
      <c r="QCF1" t="s">
        <v>11606</v>
      </c>
      <c r="QCG1" t="s">
        <v>11607</v>
      </c>
      <c r="QCH1" t="s">
        <v>11608</v>
      </c>
      <c r="QCI1" t="s">
        <v>11609</v>
      </c>
      <c r="QCJ1" t="s">
        <v>11610</v>
      </c>
      <c r="QCK1" t="s">
        <v>11611</v>
      </c>
      <c r="QCL1" t="s">
        <v>11612</v>
      </c>
      <c r="QCM1" t="s">
        <v>11613</v>
      </c>
      <c r="QCN1" t="s">
        <v>11614</v>
      </c>
      <c r="QCO1" t="s">
        <v>11615</v>
      </c>
      <c r="QCP1" t="s">
        <v>11616</v>
      </c>
      <c r="QCQ1" t="s">
        <v>11617</v>
      </c>
      <c r="QCR1" t="s">
        <v>11618</v>
      </c>
      <c r="QCS1" t="s">
        <v>11619</v>
      </c>
      <c r="QCT1" t="s">
        <v>11620</v>
      </c>
      <c r="QCU1" t="s">
        <v>11621</v>
      </c>
      <c r="QCV1" t="s">
        <v>11622</v>
      </c>
      <c r="QCW1" t="s">
        <v>11623</v>
      </c>
      <c r="QCX1" t="s">
        <v>11624</v>
      </c>
      <c r="QCY1" t="s">
        <v>11625</v>
      </c>
      <c r="QCZ1" t="s">
        <v>11626</v>
      </c>
      <c r="QDA1" t="s">
        <v>11627</v>
      </c>
      <c r="QDB1" t="s">
        <v>11628</v>
      </c>
      <c r="QDC1" t="s">
        <v>11629</v>
      </c>
      <c r="QDD1" t="s">
        <v>11630</v>
      </c>
      <c r="QDE1" t="s">
        <v>11631</v>
      </c>
      <c r="QDF1" t="s">
        <v>11632</v>
      </c>
      <c r="QDG1" t="s">
        <v>11633</v>
      </c>
      <c r="QDH1" t="s">
        <v>11634</v>
      </c>
      <c r="QDI1" t="s">
        <v>11635</v>
      </c>
      <c r="QDJ1" t="s">
        <v>11636</v>
      </c>
      <c r="QDK1" t="s">
        <v>11637</v>
      </c>
      <c r="QDL1" t="s">
        <v>11638</v>
      </c>
      <c r="QDM1" t="s">
        <v>11639</v>
      </c>
      <c r="QDN1" t="s">
        <v>11640</v>
      </c>
      <c r="QDO1" t="s">
        <v>11641</v>
      </c>
      <c r="QDP1" t="s">
        <v>11642</v>
      </c>
      <c r="QDQ1" t="s">
        <v>11643</v>
      </c>
      <c r="QDR1" t="s">
        <v>11644</v>
      </c>
      <c r="QDS1" t="s">
        <v>11645</v>
      </c>
      <c r="QDT1" t="s">
        <v>11646</v>
      </c>
      <c r="QDU1" t="s">
        <v>11647</v>
      </c>
      <c r="QDV1" t="s">
        <v>11648</v>
      </c>
      <c r="QDW1" t="s">
        <v>11649</v>
      </c>
      <c r="QDX1" t="s">
        <v>11650</v>
      </c>
      <c r="QDY1" t="s">
        <v>11651</v>
      </c>
      <c r="QDZ1" t="s">
        <v>11652</v>
      </c>
      <c r="QEA1" t="s">
        <v>11653</v>
      </c>
      <c r="QEB1" t="s">
        <v>11654</v>
      </c>
      <c r="QEC1" t="s">
        <v>11655</v>
      </c>
      <c r="QED1" t="s">
        <v>11656</v>
      </c>
      <c r="QEE1" t="s">
        <v>11657</v>
      </c>
      <c r="QEF1" t="s">
        <v>11658</v>
      </c>
      <c r="QEG1" t="s">
        <v>11659</v>
      </c>
      <c r="QEH1" t="s">
        <v>11660</v>
      </c>
      <c r="QEI1" t="s">
        <v>11661</v>
      </c>
      <c r="QEJ1" t="s">
        <v>11662</v>
      </c>
      <c r="QEK1" t="s">
        <v>11663</v>
      </c>
      <c r="QEL1" t="s">
        <v>11664</v>
      </c>
      <c r="QEM1" t="s">
        <v>11665</v>
      </c>
      <c r="QEN1" t="s">
        <v>11666</v>
      </c>
      <c r="QEO1" t="s">
        <v>11667</v>
      </c>
      <c r="QEP1" t="s">
        <v>11668</v>
      </c>
      <c r="QEQ1" t="s">
        <v>11669</v>
      </c>
      <c r="QER1" t="s">
        <v>11670</v>
      </c>
      <c r="QES1" t="s">
        <v>11671</v>
      </c>
      <c r="QET1" t="s">
        <v>11672</v>
      </c>
      <c r="QEU1" t="s">
        <v>11673</v>
      </c>
      <c r="QEV1" t="s">
        <v>11674</v>
      </c>
      <c r="QEW1" t="s">
        <v>11675</v>
      </c>
      <c r="QEX1" t="s">
        <v>11676</v>
      </c>
      <c r="QEY1" t="s">
        <v>11677</v>
      </c>
      <c r="QEZ1" t="s">
        <v>11678</v>
      </c>
      <c r="QFA1" t="s">
        <v>11679</v>
      </c>
      <c r="QFB1" t="s">
        <v>11680</v>
      </c>
      <c r="QFC1" t="s">
        <v>11681</v>
      </c>
      <c r="QFD1" t="s">
        <v>11682</v>
      </c>
      <c r="QFE1" t="s">
        <v>11683</v>
      </c>
      <c r="QFF1" t="s">
        <v>11684</v>
      </c>
      <c r="QFG1" t="s">
        <v>11685</v>
      </c>
      <c r="QFH1" t="s">
        <v>11686</v>
      </c>
      <c r="QFI1" t="s">
        <v>11687</v>
      </c>
      <c r="QFJ1" t="s">
        <v>11688</v>
      </c>
      <c r="QFK1" t="s">
        <v>11689</v>
      </c>
      <c r="QFL1" t="s">
        <v>11690</v>
      </c>
      <c r="QFM1" t="s">
        <v>11691</v>
      </c>
      <c r="QFN1" t="s">
        <v>11692</v>
      </c>
      <c r="QFO1" t="s">
        <v>11693</v>
      </c>
      <c r="QFP1" t="s">
        <v>11694</v>
      </c>
      <c r="QFQ1" t="s">
        <v>11695</v>
      </c>
      <c r="QFR1" t="s">
        <v>11696</v>
      </c>
      <c r="QFS1" t="s">
        <v>11697</v>
      </c>
      <c r="QFT1" t="s">
        <v>11698</v>
      </c>
      <c r="QFU1" t="s">
        <v>11699</v>
      </c>
      <c r="QFV1" t="s">
        <v>11700</v>
      </c>
      <c r="QFW1" t="s">
        <v>11701</v>
      </c>
      <c r="QFX1" t="s">
        <v>11702</v>
      </c>
      <c r="QFY1" t="s">
        <v>11703</v>
      </c>
      <c r="QFZ1" t="s">
        <v>11704</v>
      </c>
      <c r="QGA1" t="s">
        <v>11705</v>
      </c>
      <c r="QGB1" t="s">
        <v>11706</v>
      </c>
      <c r="QGC1" t="s">
        <v>11707</v>
      </c>
      <c r="QGD1" t="s">
        <v>11708</v>
      </c>
      <c r="QGE1" t="s">
        <v>11709</v>
      </c>
      <c r="QGF1" t="s">
        <v>11710</v>
      </c>
      <c r="QGG1" t="s">
        <v>11711</v>
      </c>
      <c r="QGH1" t="s">
        <v>11712</v>
      </c>
      <c r="QGI1" t="s">
        <v>11713</v>
      </c>
      <c r="QGJ1" t="s">
        <v>11714</v>
      </c>
      <c r="QGK1" t="s">
        <v>11715</v>
      </c>
      <c r="QGL1" t="s">
        <v>11716</v>
      </c>
      <c r="QGM1" t="s">
        <v>11717</v>
      </c>
      <c r="QGN1" t="s">
        <v>11718</v>
      </c>
      <c r="QGO1" t="s">
        <v>11719</v>
      </c>
      <c r="QGP1" t="s">
        <v>11720</v>
      </c>
      <c r="QGQ1" t="s">
        <v>11721</v>
      </c>
      <c r="QGR1" t="s">
        <v>11722</v>
      </c>
      <c r="QGS1" t="s">
        <v>11723</v>
      </c>
      <c r="QGT1" t="s">
        <v>11724</v>
      </c>
      <c r="QGU1" t="s">
        <v>11725</v>
      </c>
      <c r="QGV1" t="s">
        <v>11726</v>
      </c>
      <c r="QGW1" t="s">
        <v>11727</v>
      </c>
      <c r="QGX1" t="s">
        <v>11728</v>
      </c>
      <c r="QGY1" t="s">
        <v>11729</v>
      </c>
      <c r="QGZ1" t="s">
        <v>11730</v>
      </c>
      <c r="QHA1" t="s">
        <v>11731</v>
      </c>
      <c r="QHB1" t="s">
        <v>11732</v>
      </c>
      <c r="QHC1" t="s">
        <v>11733</v>
      </c>
      <c r="QHD1" t="s">
        <v>11734</v>
      </c>
      <c r="QHE1" t="s">
        <v>11735</v>
      </c>
      <c r="QHF1" t="s">
        <v>11736</v>
      </c>
      <c r="QHG1" t="s">
        <v>11737</v>
      </c>
      <c r="QHH1" t="s">
        <v>11738</v>
      </c>
      <c r="QHI1" t="s">
        <v>11739</v>
      </c>
      <c r="QHJ1" t="s">
        <v>11740</v>
      </c>
      <c r="QHK1" t="s">
        <v>11741</v>
      </c>
      <c r="QHL1" t="s">
        <v>11742</v>
      </c>
      <c r="QHM1" t="s">
        <v>11743</v>
      </c>
      <c r="QHN1" t="s">
        <v>11744</v>
      </c>
      <c r="QHO1" t="s">
        <v>11745</v>
      </c>
      <c r="QHP1" t="s">
        <v>11746</v>
      </c>
      <c r="QHQ1" t="s">
        <v>11747</v>
      </c>
      <c r="QHR1" t="s">
        <v>11748</v>
      </c>
      <c r="QHS1" t="s">
        <v>11749</v>
      </c>
      <c r="QHT1" t="s">
        <v>11750</v>
      </c>
      <c r="QHU1" t="s">
        <v>11751</v>
      </c>
      <c r="QHV1" t="s">
        <v>11752</v>
      </c>
      <c r="QHW1" t="s">
        <v>11753</v>
      </c>
      <c r="QHX1" t="s">
        <v>11754</v>
      </c>
      <c r="QHY1" t="s">
        <v>11755</v>
      </c>
      <c r="QHZ1" t="s">
        <v>11756</v>
      </c>
      <c r="QIA1" t="s">
        <v>11757</v>
      </c>
      <c r="QIB1" t="s">
        <v>11758</v>
      </c>
      <c r="QIC1" t="s">
        <v>11759</v>
      </c>
      <c r="QID1" t="s">
        <v>11760</v>
      </c>
      <c r="QIE1" t="s">
        <v>11761</v>
      </c>
      <c r="QIF1" t="s">
        <v>11762</v>
      </c>
      <c r="QIG1" t="s">
        <v>11763</v>
      </c>
      <c r="QIH1" t="s">
        <v>11764</v>
      </c>
      <c r="QII1" t="s">
        <v>11765</v>
      </c>
      <c r="QIJ1" t="s">
        <v>11766</v>
      </c>
      <c r="QIK1" t="s">
        <v>11767</v>
      </c>
      <c r="QIL1" t="s">
        <v>11768</v>
      </c>
      <c r="QIM1" t="s">
        <v>11769</v>
      </c>
      <c r="QIN1" t="s">
        <v>11770</v>
      </c>
      <c r="QIO1" t="s">
        <v>11771</v>
      </c>
      <c r="QIP1" t="s">
        <v>11772</v>
      </c>
      <c r="QIQ1" t="s">
        <v>11773</v>
      </c>
      <c r="QIR1" t="s">
        <v>11774</v>
      </c>
      <c r="QIS1" t="s">
        <v>11775</v>
      </c>
      <c r="QIT1" t="s">
        <v>11776</v>
      </c>
      <c r="QIU1" t="s">
        <v>11777</v>
      </c>
      <c r="QIV1" t="s">
        <v>11778</v>
      </c>
      <c r="QIW1" t="s">
        <v>11779</v>
      </c>
      <c r="QIX1" t="s">
        <v>11780</v>
      </c>
      <c r="QIY1" t="s">
        <v>11781</v>
      </c>
      <c r="QIZ1" t="s">
        <v>11782</v>
      </c>
      <c r="QJA1" t="s">
        <v>11783</v>
      </c>
      <c r="QJB1" t="s">
        <v>11784</v>
      </c>
      <c r="QJC1" t="s">
        <v>11785</v>
      </c>
      <c r="QJD1" t="s">
        <v>11786</v>
      </c>
      <c r="QJE1" t="s">
        <v>11787</v>
      </c>
      <c r="QJF1" t="s">
        <v>11788</v>
      </c>
      <c r="QJG1" t="s">
        <v>11789</v>
      </c>
      <c r="QJH1" t="s">
        <v>11790</v>
      </c>
      <c r="QJI1" t="s">
        <v>11791</v>
      </c>
      <c r="QJJ1" t="s">
        <v>11792</v>
      </c>
      <c r="QJK1" t="s">
        <v>11793</v>
      </c>
      <c r="QJL1" t="s">
        <v>11794</v>
      </c>
      <c r="QJM1" t="s">
        <v>11795</v>
      </c>
      <c r="QJN1" t="s">
        <v>11796</v>
      </c>
      <c r="QJO1" t="s">
        <v>11797</v>
      </c>
      <c r="QJP1" t="s">
        <v>11798</v>
      </c>
      <c r="QJQ1" t="s">
        <v>11799</v>
      </c>
      <c r="QJR1" t="s">
        <v>11800</v>
      </c>
      <c r="QJS1" t="s">
        <v>11801</v>
      </c>
      <c r="QJT1" t="s">
        <v>11802</v>
      </c>
      <c r="QJU1" t="s">
        <v>11803</v>
      </c>
      <c r="QJV1" t="s">
        <v>11804</v>
      </c>
      <c r="QJW1" t="s">
        <v>11805</v>
      </c>
      <c r="QJX1" t="s">
        <v>11806</v>
      </c>
      <c r="QJY1" t="s">
        <v>11807</v>
      </c>
      <c r="QJZ1" t="s">
        <v>11808</v>
      </c>
      <c r="QKA1" t="s">
        <v>11809</v>
      </c>
      <c r="QKB1" t="s">
        <v>11810</v>
      </c>
      <c r="QKC1" t="s">
        <v>11811</v>
      </c>
      <c r="QKD1" t="s">
        <v>11812</v>
      </c>
      <c r="QKE1" t="s">
        <v>11813</v>
      </c>
      <c r="QKF1" t="s">
        <v>11814</v>
      </c>
      <c r="QKG1" t="s">
        <v>11815</v>
      </c>
      <c r="QKH1" t="s">
        <v>11816</v>
      </c>
      <c r="QKI1" t="s">
        <v>11817</v>
      </c>
      <c r="QKJ1" t="s">
        <v>11818</v>
      </c>
      <c r="QKK1" t="s">
        <v>11819</v>
      </c>
      <c r="QKL1" t="s">
        <v>11820</v>
      </c>
      <c r="QKM1" t="s">
        <v>11821</v>
      </c>
      <c r="QKN1" t="s">
        <v>11822</v>
      </c>
      <c r="QKO1" t="s">
        <v>11823</v>
      </c>
      <c r="QKP1" t="s">
        <v>11824</v>
      </c>
      <c r="QKQ1" t="s">
        <v>11825</v>
      </c>
      <c r="QKR1" t="s">
        <v>11826</v>
      </c>
      <c r="QKS1" t="s">
        <v>11827</v>
      </c>
      <c r="QKT1" t="s">
        <v>11828</v>
      </c>
      <c r="QKU1" t="s">
        <v>11829</v>
      </c>
      <c r="QKV1" t="s">
        <v>11830</v>
      </c>
      <c r="QKW1" t="s">
        <v>11831</v>
      </c>
      <c r="QKX1" t="s">
        <v>11832</v>
      </c>
      <c r="QKY1" t="s">
        <v>11833</v>
      </c>
      <c r="QKZ1" t="s">
        <v>11834</v>
      </c>
      <c r="QLA1" t="s">
        <v>11835</v>
      </c>
      <c r="QLB1" t="s">
        <v>11836</v>
      </c>
      <c r="QLC1" t="s">
        <v>11837</v>
      </c>
      <c r="QLD1" t="s">
        <v>11838</v>
      </c>
      <c r="QLE1" t="s">
        <v>11839</v>
      </c>
      <c r="QLF1" t="s">
        <v>11840</v>
      </c>
      <c r="QLG1" t="s">
        <v>11841</v>
      </c>
      <c r="QLH1" t="s">
        <v>11842</v>
      </c>
      <c r="QLI1" t="s">
        <v>11843</v>
      </c>
      <c r="QLJ1" t="s">
        <v>11844</v>
      </c>
      <c r="QLK1" t="s">
        <v>11845</v>
      </c>
      <c r="QLL1" t="s">
        <v>11846</v>
      </c>
      <c r="QLM1" t="s">
        <v>11847</v>
      </c>
      <c r="QLN1" t="s">
        <v>11848</v>
      </c>
      <c r="QLO1" t="s">
        <v>11849</v>
      </c>
      <c r="QLP1" t="s">
        <v>11850</v>
      </c>
      <c r="QLQ1" t="s">
        <v>11851</v>
      </c>
      <c r="QLR1" t="s">
        <v>11852</v>
      </c>
      <c r="QLS1" t="s">
        <v>11853</v>
      </c>
      <c r="QLT1" t="s">
        <v>11854</v>
      </c>
      <c r="QLU1" t="s">
        <v>11855</v>
      </c>
      <c r="QLV1" t="s">
        <v>11856</v>
      </c>
      <c r="QLW1" t="s">
        <v>11857</v>
      </c>
      <c r="QLX1" t="s">
        <v>11858</v>
      </c>
      <c r="QLY1" t="s">
        <v>11859</v>
      </c>
      <c r="QLZ1" t="s">
        <v>11860</v>
      </c>
      <c r="QMA1" t="s">
        <v>11861</v>
      </c>
      <c r="QMB1" t="s">
        <v>11862</v>
      </c>
      <c r="QMC1" t="s">
        <v>11863</v>
      </c>
      <c r="QMD1" t="s">
        <v>11864</v>
      </c>
      <c r="QME1" t="s">
        <v>11865</v>
      </c>
      <c r="QMF1" t="s">
        <v>11866</v>
      </c>
      <c r="QMG1" t="s">
        <v>11867</v>
      </c>
      <c r="QMH1" t="s">
        <v>11868</v>
      </c>
      <c r="QMI1" t="s">
        <v>11869</v>
      </c>
      <c r="QMJ1" t="s">
        <v>11870</v>
      </c>
      <c r="QMK1" t="s">
        <v>11871</v>
      </c>
      <c r="QML1" t="s">
        <v>11872</v>
      </c>
      <c r="QMM1" t="s">
        <v>11873</v>
      </c>
      <c r="QMN1" t="s">
        <v>11874</v>
      </c>
      <c r="QMO1" t="s">
        <v>11875</v>
      </c>
      <c r="QMP1" t="s">
        <v>11876</v>
      </c>
      <c r="QMQ1" t="s">
        <v>11877</v>
      </c>
      <c r="QMR1" t="s">
        <v>11878</v>
      </c>
      <c r="QMS1" t="s">
        <v>11879</v>
      </c>
      <c r="QMT1" t="s">
        <v>11880</v>
      </c>
      <c r="QMU1" t="s">
        <v>11881</v>
      </c>
      <c r="QMV1" t="s">
        <v>11882</v>
      </c>
      <c r="QMW1" t="s">
        <v>11883</v>
      </c>
      <c r="QMX1" t="s">
        <v>11884</v>
      </c>
      <c r="QMY1" t="s">
        <v>11885</v>
      </c>
      <c r="QMZ1" t="s">
        <v>11886</v>
      </c>
      <c r="QNA1" t="s">
        <v>11887</v>
      </c>
      <c r="QNB1" t="s">
        <v>11888</v>
      </c>
      <c r="QNC1" t="s">
        <v>11889</v>
      </c>
      <c r="QND1" t="s">
        <v>11890</v>
      </c>
      <c r="QNE1" t="s">
        <v>11891</v>
      </c>
      <c r="QNF1" t="s">
        <v>11892</v>
      </c>
      <c r="QNG1" t="s">
        <v>11893</v>
      </c>
      <c r="QNH1" t="s">
        <v>11894</v>
      </c>
      <c r="QNI1" t="s">
        <v>11895</v>
      </c>
      <c r="QNJ1" t="s">
        <v>11896</v>
      </c>
      <c r="QNK1" t="s">
        <v>11897</v>
      </c>
      <c r="QNL1" t="s">
        <v>11898</v>
      </c>
      <c r="QNM1" t="s">
        <v>11899</v>
      </c>
      <c r="QNN1" t="s">
        <v>11900</v>
      </c>
      <c r="QNO1" t="s">
        <v>11901</v>
      </c>
      <c r="QNP1" t="s">
        <v>11902</v>
      </c>
      <c r="QNQ1" t="s">
        <v>11903</v>
      </c>
      <c r="QNR1" t="s">
        <v>11904</v>
      </c>
      <c r="QNS1" t="s">
        <v>11905</v>
      </c>
      <c r="QNT1" t="s">
        <v>11906</v>
      </c>
      <c r="QNU1" t="s">
        <v>11907</v>
      </c>
      <c r="QNV1" t="s">
        <v>11908</v>
      </c>
      <c r="QNW1" t="s">
        <v>11909</v>
      </c>
      <c r="QNX1" t="s">
        <v>11910</v>
      </c>
      <c r="QNY1" t="s">
        <v>11911</v>
      </c>
      <c r="QNZ1" t="s">
        <v>11912</v>
      </c>
      <c r="QOA1" t="s">
        <v>11913</v>
      </c>
      <c r="QOB1" t="s">
        <v>11914</v>
      </c>
      <c r="QOC1" t="s">
        <v>11915</v>
      </c>
      <c r="QOD1" t="s">
        <v>11916</v>
      </c>
      <c r="QOE1" t="s">
        <v>11917</v>
      </c>
      <c r="QOF1" t="s">
        <v>11918</v>
      </c>
      <c r="QOG1" t="s">
        <v>11919</v>
      </c>
      <c r="QOH1" t="s">
        <v>11920</v>
      </c>
      <c r="QOI1" t="s">
        <v>11921</v>
      </c>
      <c r="QOJ1" t="s">
        <v>11922</v>
      </c>
      <c r="QOK1" t="s">
        <v>11923</v>
      </c>
      <c r="QOL1" t="s">
        <v>11924</v>
      </c>
      <c r="QOM1" t="s">
        <v>11925</v>
      </c>
      <c r="QON1" t="s">
        <v>11926</v>
      </c>
      <c r="QOO1" t="s">
        <v>11927</v>
      </c>
      <c r="QOP1" t="s">
        <v>11928</v>
      </c>
      <c r="QOQ1" t="s">
        <v>11929</v>
      </c>
      <c r="QOR1" t="s">
        <v>11930</v>
      </c>
      <c r="QOS1" t="s">
        <v>11931</v>
      </c>
      <c r="QOT1" t="s">
        <v>11932</v>
      </c>
      <c r="QOU1" t="s">
        <v>11933</v>
      </c>
      <c r="QOV1" t="s">
        <v>11934</v>
      </c>
      <c r="QOW1" t="s">
        <v>11935</v>
      </c>
      <c r="QOX1" t="s">
        <v>11936</v>
      </c>
      <c r="QOY1" t="s">
        <v>11937</v>
      </c>
      <c r="QOZ1" t="s">
        <v>11938</v>
      </c>
      <c r="QPA1" t="s">
        <v>11939</v>
      </c>
      <c r="QPB1" t="s">
        <v>11940</v>
      </c>
      <c r="QPC1" t="s">
        <v>11941</v>
      </c>
      <c r="QPD1" t="s">
        <v>11942</v>
      </c>
      <c r="QPE1" t="s">
        <v>11943</v>
      </c>
      <c r="QPF1" t="s">
        <v>11944</v>
      </c>
      <c r="QPG1" t="s">
        <v>11945</v>
      </c>
      <c r="QPH1" t="s">
        <v>11946</v>
      </c>
      <c r="QPI1" t="s">
        <v>11947</v>
      </c>
      <c r="QPJ1" t="s">
        <v>11948</v>
      </c>
      <c r="QPK1" t="s">
        <v>11949</v>
      </c>
      <c r="QPL1" t="s">
        <v>11950</v>
      </c>
      <c r="QPM1" t="s">
        <v>11951</v>
      </c>
      <c r="QPN1" t="s">
        <v>11952</v>
      </c>
      <c r="QPO1" t="s">
        <v>11953</v>
      </c>
      <c r="QPP1" t="s">
        <v>11954</v>
      </c>
      <c r="QPQ1" t="s">
        <v>11955</v>
      </c>
      <c r="QPR1" t="s">
        <v>11956</v>
      </c>
      <c r="QPS1" t="s">
        <v>11957</v>
      </c>
      <c r="QPT1" t="s">
        <v>11958</v>
      </c>
      <c r="QPU1" t="s">
        <v>11959</v>
      </c>
      <c r="QPV1" t="s">
        <v>11960</v>
      </c>
      <c r="QPW1" t="s">
        <v>11961</v>
      </c>
      <c r="QPX1" t="s">
        <v>11962</v>
      </c>
      <c r="QPY1" t="s">
        <v>11963</v>
      </c>
      <c r="QPZ1" t="s">
        <v>11964</v>
      </c>
      <c r="QQA1" t="s">
        <v>11965</v>
      </c>
      <c r="QQB1" t="s">
        <v>11966</v>
      </c>
      <c r="QQC1" t="s">
        <v>11967</v>
      </c>
      <c r="QQD1" t="s">
        <v>11968</v>
      </c>
      <c r="QQE1" t="s">
        <v>11969</v>
      </c>
      <c r="QQF1" t="s">
        <v>11970</v>
      </c>
      <c r="QQG1" t="s">
        <v>11971</v>
      </c>
      <c r="QQH1" t="s">
        <v>11972</v>
      </c>
      <c r="QQI1" t="s">
        <v>11973</v>
      </c>
      <c r="QQJ1" t="s">
        <v>11974</v>
      </c>
      <c r="QQK1" t="s">
        <v>11975</v>
      </c>
      <c r="QQL1" t="s">
        <v>11976</v>
      </c>
      <c r="QQM1" t="s">
        <v>11977</v>
      </c>
      <c r="QQN1" t="s">
        <v>11978</v>
      </c>
      <c r="QQO1" t="s">
        <v>11979</v>
      </c>
      <c r="QQP1" t="s">
        <v>11980</v>
      </c>
      <c r="QQQ1" t="s">
        <v>11981</v>
      </c>
      <c r="QQR1" t="s">
        <v>11982</v>
      </c>
      <c r="QQS1" t="s">
        <v>11983</v>
      </c>
      <c r="QQT1" t="s">
        <v>11984</v>
      </c>
      <c r="QQU1" t="s">
        <v>11985</v>
      </c>
      <c r="QQV1" t="s">
        <v>11986</v>
      </c>
      <c r="QQW1" t="s">
        <v>11987</v>
      </c>
      <c r="QQX1" t="s">
        <v>11988</v>
      </c>
      <c r="QQY1" t="s">
        <v>11989</v>
      </c>
      <c r="QQZ1" t="s">
        <v>11990</v>
      </c>
      <c r="QRA1" t="s">
        <v>11991</v>
      </c>
      <c r="QRB1" t="s">
        <v>11992</v>
      </c>
      <c r="QRC1" t="s">
        <v>11993</v>
      </c>
      <c r="QRD1" t="s">
        <v>11994</v>
      </c>
      <c r="QRE1" t="s">
        <v>11995</v>
      </c>
      <c r="QRF1" t="s">
        <v>11996</v>
      </c>
      <c r="QRG1" t="s">
        <v>11997</v>
      </c>
      <c r="QRH1" t="s">
        <v>11998</v>
      </c>
      <c r="QRI1" t="s">
        <v>11999</v>
      </c>
      <c r="QRJ1" t="s">
        <v>12000</v>
      </c>
      <c r="QRK1" t="s">
        <v>12001</v>
      </c>
      <c r="QRL1" t="s">
        <v>12002</v>
      </c>
      <c r="QRM1" t="s">
        <v>12003</v>
      </c>
      <c r="QRN1" t="s">
        <v>12004</v>
      </c>
      <c r="QRO1" t="s">
        <v>12005</v>
      </c>
      <c r="QRP1" t="s">
        <v>12006</v>
      </c>
      <c r="QRQ1" t="s">
        <v>12007</v>
      </c>
      <c r="QRR1" t="s">
        <v>12008</v>
      </c>
      <c r="QRS1" t="s">
        <v>12009</v>
      </c>
      <c r="QRT1" t="s">
        <v>12010</v>
      </c>
      <c r="QRU1" t="s">
        <v>12011</v>
      </c>
      <c r="QRV1" t="s">
        <v>12012</v>
      </c>
      <c r="QRW1" t="s">
        <v>12013</v>
      </c>
      <c r="QRX1" t="s">
        <v>12014</v>
      </c>
      <c r="QRY1" t="s">
        <v>12015</v>
      </c>
      <c r="QRZ1" t="s">
        <v>12016</v>
      </c>
      <c r="QSA1" t="s">
        <v>12017</v>
      </c>
      <c r="QSB1" t="s">
        <v>12018</v>
      </c>
      <c r="QSC1" t="s">
        <v>12019</v>
      </c>
      <c r="QSD1" t="s">
        <v>12020</v>
      </c>
      <c r="QSE1" t="s">
        <v>12021</v>
      </c>
      <c r="QSF1" t="s">
        <v>12022</v>
      </c>
      <c r="QSG1" t="s">
        <v>12023</v>
      </c>
      <c r="QSH1" t="s">
        <v>12024</v>
      </c>
      <c r="QSI1" t="s">
        <v>12025</v>
      </c>
      <c r="QSJ1" t="s">
        <v>12026</v>
      </c>
      <c r="QSK1" t="s">
        <v>12027</v>
      </c>
      <c r="QSL1" t="s">
        <v>12028</v>
      </c>
      <c r="QSM1" t="s">
        <v>12029</v>
      </c>
      <c r="QSN1" t="s">
        <v>12030</v>
      </c>
      <c r="QSO1" t="s">
        <v>12031</v>
      </c>
      <c r="QSP1" t="s">
        <v>12032</v>
      </c>
      <c r="QSQ1" t="s">
        <v>12033</v>
      </c>
      <c r="QSR1" t="s">
        <v>12034</v>
      </c>
      <c r="QSS1" t="s">
        <v>12035</v>
      </c>
      <c r="QST1" t="s">
        <v>12036</v>
      </c>
      <c r="QSU1" t="s">
        <v>12037</v>
      </c>
      <c r="QSV1" t="s">
        <v>12038</v>
      </c>
      <c r="QSW1" t="s">
        <v>12039</v>
      </c>
      <c r="QSX1" t="s">
        <v>12040</v>
      </c>
      <c r="QSY1" t="s">
        <v>12041</v>
      </c>
      <c r="QSZ1" t="s">
        <v>12042</v>
      </c>
      <c r="QTA1" t="s">
        <v>12043</v>
      </c>
      <c r="QTB1" t="s">
        <v>12044</v>
      </c>
      <c r="QTC1" t="s">
        <v>12045</v>
      </c>
      <c r="QTD1" t="s">
        <v>12046</v>
      </c>
      <c r="QTE1" t="s">
        <v>12047</v>
      </c>
      <c r="QTF1" t="s">
        <v>12048</v>
      </c>
      <c r="QTG1" t="s">
        <v>12049</v>
      </c>
      <c r="QTH1" t="s">
        <v>12050</v>
      </c>
      <c r="QTI1" t="s">
        <v>12051</v>
      </c>
      <c r="QTJ1" t="s">
        <v>12052</v>
      </c>
      <c r="QTK1" t="s">
        <v>12053</v>
      </c>
      <c r="QTL1" t="s">
        <v>12054</v>
      </c>
      <c r="QTM1" t="s">
        <v>12055</v>
      </c>
      <c r="QTN1" t="s">
        <v>12056</v>
      </c>
      <c r="QTO1" t="s">
        <v>12057</v>
      </c>
      <c r="QTP1" t="s">
        <v>12058</v>
      </c>
      <c r="QTQ1" t="s">
        <v>12059</v>
      </c>
      <c r="QTR1" t="s">
        <v>12060</v>
      </c>
      <c r="QTS1" t="s">
        <v>12061</v>
      </c>
      <c r="QTT1" t="s">
        <v>12062</v>
      </c>
      <c r="QTU1" t="s">
        <v>12063</v>
      </c>
      <c r="QTV1" t="s">
        <v>12064</v>
      </c>
      <c r="QTW1" t="s">
        <v>12065</v>
      </c>
      <c r="QTX1" t="s">
        <v>12066</v>
      </c>
      <c r="QTY1" t="s">
        <v>12067</v>
      </c>
      <c r="QTZ1" t="s">
        <v>12068</v>
      </c>
      <c r="QUA1" t="s">
        <v>12069</v>
      </c>
      <c r="QUB1" t="s">
        <v>12070</v>
      </c>
      <c r="QUC1" t="s">
        <v>12071</v>
      </c>
      <c r="QUD1" t="s">
        <v>12072</v>
      </c>
      <c r="QUE1" t="s">
        <v>12073</v>
      </c>
      <c r="QUF1" t="s">
        <v>12074</v>
      </c>
      <c r="QUG1" t="s">
        <v>12075</v>
      </c>
      <c r="QUH1" t="s">
        <v>12076</v>
      </c>
      <c r="QUI1" t="s">
        <v>12077</v>
      </c>
      <c r="QUJ1" t="s">
        <v>12078</v>
      </c>
      <c r="QUK1" t="s">
        <v>12079</v>
      </c>
      <c r="QUL1" t="s">
        <v>12080</v>
      </c>
      <c r="QUM1" t="s">
        <v>12081</v>
      </c>
      <c r="QUN1" t="s">
        <v>12082</v>
      </c>
      <c r="QUO1" t="s">
        <v>12083</v>
      </c>
      <c r="QUP1" t="s">
        <v>12084</v>
      </c>
      <c r="QUQ1" t="s">
        <v>12085</v>
      </c>
      <c r="QUR1" t="s">
        <v>12086</v>
      </c>
      <c r="QUS1" t="s">
        <v>12087</v>
      </c>
      <c r="QUT1" t="s">
        <v>12088</v>
      </c>
      <c r="QUU1" t="s">
        <v>12089</v>
      </c>
      <c r="QUV1" t="s">
        <v>12090</v>
      </c>
      <c r="QUW1" t="s">
        <v>12091</v>
      </c>
      <c r="QUX1" t="s">
        <v>12092</v>
      </c>
      <c r="QUY1" t="s">
        <v>12093</v>
      </c>
      <c r="QUZ1" t="s">
        <v>12094</v>
      </c>
      <c r="QVA1" t="s">
        <v>12095</v>
      </c>
      <c r="QVB1" t="s">
        <v>12096</v>
      </c>
      <c r="QVC1" t="s">
        <v>12097</v>
      </c>
      <c r="QVD1" t="s">
        <v>12098</v>
      </c>
      <c r="QVE1" t="s">
        <v>12099</v>
      </c>
      <c r="QVF1" t="s">
        <v>12100</v>
      </c>
      <c r="QVG1" t="s">
        <v>12101</v>
      </c>
      <c r="QVH1" t="s">
        <v>12102</v>
      </c>
      <c r="QVI1" t="s">
        <v>12103</v>
      </c>
      <c r="QVJ1" t="s">
        <v>12104</v>
      </c>
      <c r="QVK1" t="s">
        <v>12105</v>
      </c>
      <c r="QVL1" t="s">
        <v>12106</v>
      </c>
      <c r="QVM1" t="s">
        <v>12107</v>
      </c>
      <c r="QVN1" t="s">
        <v>12108</v>
      </c>
      <c r="QVO1" t="s">
        <v>12109</v>
      </c>
      <c r="QVP1" t="s">
        <v>12110</v>
      </c>
      <c r="QVQ1" t="s">
        <v>12111</v>
      </c>
      <c r="QVR1" t="s">
        <v>12112</v>
      </c>
      <c r="QVS1" t="s">
        <v>12113</v>
      </c>
      <c r="QVT1" t="s">
        <v>12114</v>
      </c>
      <c r="QVU1" t="s">
        <v>12115</v>
      </c>
      <c r="QVV1" t="s">
        <v>12116</v>
      </c>
      <c r="QVW1" t="s">
        <v>12117</v>
      </c>
      <c r="QVX1" t="s">
        <v>12118</v>
      </c>
      <c r="QVY1" t="s">
        <v>12119</v>
      </c>
      <c r="QVZ1" t="s">
        <v>12120</v>
      </c>
      <c r="QWA1" t="s">
        <v>12121</v>
      </c>
      <c r="QWB1" t="s">
        <v>12122</v>
      </c>
      <c r="QWC1" t="s">
        <v>12123</v>
      </c>
      <c r="QWD1" t="s">
        <v>12124</v>
      </c>
      <c r="QWE1" t="s">
        <v>12125</v>
      </c>
      <c r="QWF1" t="s">
        <v>12126</v>
      </c>
      <c r="QWG1" t="s">
        <v>12127</v>
      </c>
      <c r="QWH1" t="s">
        <v>12128</v>
      </c>
      <c r="QWI1" t="s">
        <v>12129</v>
      </c>
      <c r="QWJ1" t="s">
        <v>12130</v>
      </c>
      <c r="QWK1" t="s">
        <v>12131</v>
      </c>
      <c r="QWL1" t="s">
        <v>12132</v>
      </c>
      <c r="QWM1" t="s">
        <v>12133</v>
      </c>
      <c r="QWN1" t="s">
        <v>12134</v>
      </c>
      <c r="QWO1" t="s">
        <v>12135</v>
      </c>
      <c r="QWP1" t="s">
        <v>12136</v>
      </c>
      <c r="QWQ1" t="s">
        <v>12137</v>
      </c>
      <c r="QWR1" t="s">
        <v>12138</v>
      </c>
      <c r="QWS1" t="s">
        <v>12139</v>
      </c>
      <c r="QWT1" t="s">
        <v>12140</v>
      </c>
      <c r="QWU1" t="s">
        <v>12141</v>
      </c>
      <c r="QWV1" t="s">
        <v>12142</v>
      </c>
      <c r="QWW1" t="s">
        <v>12143</v>
      </c>
      <c r="QWX1" t="s">
        <v>12144</v>
      </c>
      <c r="QWY1" t="s">
        <v>12145</v>
      </c>
      <c r="QWZ1" t="s">
        <v>12146</v>
      </c>
      <c r="QXA1" t="s">
        <v>12147</v>
      </c>
      <c r="QXB1" t="s">
        <v>12148</v>
      </c>
      <c r="QXC1" t="s">
        <v>12149</v>
      </c>
      <c r="QXD1" t="s">
        <v>12150</v>
      </c>
      <c r="QXE1" t="s">
        <v>12151</v>
      </c>
      <c r="QXF1" t="s">
        <v>12152</v>
      </c>
      <c r="QXG1" t="s">
        <v>12153</v>
      </c>
      <c r="QXH1" t="s">
        <v>12154</v>
      </c>
      <c r="QXI1" t="s">
        <v>12155</v>
      </c>
      <c r="QXJ1" t="s">
        <v>12156</v>
      </c>
      <c r="QXK1" t="s">
        <v>12157</v>
      </c>
      <c r="QXL1" t="s">
        <v>12158</v>
      </c>
      <c r="QXM1" t="s">
        <v>12159</v>
      </c>
      <c r="QXN1" t="s">
        <v>12160</v>
      </c>
      <c r="QXO1" t="s">
        <v>12161</v>
      </c>
      <c r="QXP1" t="s">
        <v>12162</v>
      </c>
      <c r="QXQ1" t="s">
        <v>12163</v>
      </c>
      <c r="QXR1" t="s">
        <v>12164</v>
      </c>
      <c r="QXS1" t="s">
        <v>12165</v>
      </c>
      <c r="QXT1" t="s">
        <v>12166</v>
      </c>
      <c r="QXU1" t="s">
        <v>12167</v>
      </c>
      <c r="QXV1" t="s">
        <v>12168</v>
      </c>
      <c r="QXW1" t="s">
        <v>12169</v>
      </c>
      <c r="QXX1" t="s">
        <v>12170</v>
      </c>
      <c r="QXY1" t="s">
        <v>12171</v>
      </c>
      <c r="QXZ1" t="s">
        <v>12172</v>
      </c>
      <c r="QYA1" t="s">
        <v>12173</v>
      </c>
      <c r="QYB1" t="s">
        <v>12174</v>
      </c>
      <c r="QYC1" t="s">
        <v>12175</v>
      </c>
      <c r="QYD1" t="s">
        <v>12176</v>
      </c>
      <c r="QYE1" t="s">
        <v>12177</v>
      </c>
      <c r="QYF1" t="s">
        <v>12178</v>
      </c>
      <c r="QYG1" t="s">
        <v>12179</v>
      </c>
      <c r="QYH1" t="s">
        <v>12180</v>
      </c>
      <c r="QYI1" t="s">
        <v>12181</v>
      </c>
      <c r="QYJ1" t="s">
        <v>12182</v>
      </c>
      <c r="QYK1" t="s">
        <v>12183</v>
      </c>
      <c r="QYL1" t="s">
        <v>12184</v>
      </c>
      <c r="QYM1" t="s">
        <v>12185</v>
      </c>
      <c r="QYN1" t="s">
        <v>12186</v>
      </c>
      <c r="QYO1" t="s">
        <v>12187</v>
      </c>
      <c r="QYP1" t="s">
        <v>12188</v>
      </c>
      <c r="QYQ1" t="s">
        <v>12189</v>
      </c>
      <c r="QYR1" t="s">
        <v>12190</v>
      </c>
      <c r="QYS1" t="s">
        <v>12191</v>
      </c>
      <c r="QYT1" t="s">
        <v>12192</v>
      </c>
      <c r="QYU1" t="s">
        <v>12193</v>
      </c>
      <c r="QYV1" t="s">
        <v>12194</v>
      </c>
      <c r="QYW1" t="s">
        <v>12195</v>
      </c>
      <c r="QYX1" t="s">
        <v>12196</v>
      </c>
      <c r="QYY1" t="s">
        <v>12197</v>
      </c>
      <c r="QYZ1" t="s">
        <v>12198</v>
      </c>
      <c r="QZA1" t="s">
        <v>12199</v>
      </c>
      <c r="QZB1" t="s">
        <v>12200</v>
      </c>
      <c r="QZC1" t="s">
        <v>12201</v>
      </c>
      <c r="QZD1" t="s">
        <v>12202</v>
      </c>
      <c r="QZE1" t="s">
        <v>12203</v>
      </c>
      <c r="QZF1" t="s">
        <v>12204</v>
      </c>
      <c r="QZG1" t="s">
        <v>12205</v>
      </c>
      <c r="QZH1" t="s">
        <v>12206</v>
      </c>
      <c r="QZI1" t="s">
        <v>12207</v>
      </c>
      <c r="QZJ1" t="s">
        <v>12208</v>
      </c>
      <c r="QZK1" t="s">
        <v>12209</v>
      </c>
      <c r="QZL1" t="s">
        <v>12210</v>
      </c>
      <c r="QZM1" t="s">
        <v>12211</v>
      </c>
      <c r="QZN1" t="s">
        <v>12212</v>
      </c>
      <c r="QZO1" t="s">
        <v>12213</v>
      </c>
      <c r="QZP1" t="s">
        <v>12214</v>
      </c>
      <c r="QZQ1" t="s">
        <v>12215</v>
      </c>
      <c r="QZR1" t="s">
        <v>12216</v>
      </c>
      <c r="QZS1" t="s">
        <v>12217</v>
      </c>
      <c r="QZT1" t="s">
        <v>12218</v>
      </c>
      <c r="QZU1" t="s">
        <v>12219</v>
      </c>
      <c r="QZV1" t="s">
        <v>12220</v>
      </c>
      <c r="QZW1" t="s">
        <v>12221</v>
      </c>
      <c r="QZX1" t="s">
        <v>12222</v>
      </c>
      <c r="QZY1" t="s">
        <v>12223</v>
      </c>
      <c r="QZZ1" t="s">
        <v>12224</v>
      </c>
      <c r="RAA1" t="s">
        <v>12225</v>
      </c>
      <c r="RAB1" t="s">
        <v>12226</v>
      </c>
      <c r="RAC1" t="s">
        <v>12227</v>
      </c>
      <c r="RAD1" t="s">
        <v>12228</v>
      </c>
      <c r="RAE1" t="s">
        <v>12229</v>
      </c>
      <c r="RAF1" t="s">
        <v>12230</v>
      </c>
      <c r="RAG1" t="s">
        <v>12231</v>
      </c>
      <c r="RAH1" t="s">
        <v>12232</v>
      </c>
      <c r="RAI1" t="s">
        <v>12233</v>
      </c>
      <c r="RAJ1" t="s">
        <v>12234</v>
      </c>
      <c r="RAK1" t="s">
        <v>12235</v>
      </c>
      <c r="RAL1" t="s">
        <v>12236</v>
      </c>
      <c r="RAM1" t="s">
        <v>12237</v>
      </c>
      <c r="RAN1" t="s">
        <v>12238</v>
      </c>
      <c r="RAO1" t="s">
        <v>12239</v>
      </c>
      <c r="RAP1" t="s">
        <v>12240</v>
      </c>
      <c r="RAQ1" t="s">
        <v>12241</v>
      </c>
      <c r="RAR1" t="s">
        <v>12242</v>
      </c>
      <c r="RAS1" t="s">
        <v>12243</v>
      </c>
      <c r="RAT1" t="s">
        <v>12244</v>
      </c>
      <c r="RAU1" t="s">
        <v>12245</v>
      </c>
      <c r="RAV1" t="s">
        <v>12246</v>
      </c>
      <c r="RAW1" t="s">
        <v>12247</v>
      </c>
      <c r="RAX1" t="s">
        <v>12248</v>
      </c>
      <c r="RAY1" t="s">
        <v>12249</v>
      </c>
      <c r="RAZ1" t="s">
        <v>12250</v>
      </c>
      <c r="RBA1" t="s">
        <v>12251</v>
      </c>
      <c r="RBB1" t="s">
        <v>12252</v>
      </c>
      <c r="RBC1" t="s">
        <v>12253</v>
      </c>
      <c r="RBD1" t="s">
        <v>12254</v>
      </c>
      <c r="RBE1" t="s">
        <v>12255</v>
      </c>
      <c r="RBF1" t="s">
        <v>12256</v>
      </c>
      <c r="RBG1" t="s">
        <v>12257</v>
      </c>
      <c r="RBH1" t="s">
        <v>12258</v>
      </c>
      <c r="RBI1" t="s">
        <v>12259</v>
      </c>
      <c r="RBJ1" t="s">
        <v>12260</v>
      </c>
      <c r="RBK1" t="s">
        <v>12261</v>
      </c>
      <c r="RBL1" t="s">
        <v>12262</v>
      </c>
      <c r="RBM1" t="s">
        <v>12263</v>
      </c>
      <c r="RBN1" t="s">
        <v>12264</v>
      </c>
      <c r="RBO1" t="s">
        <v>12265</v>
      </c>
      <c r="RBP1" t="s">
        <v>12266</v>
      </c>
      <c r="RBQ1" t="s">
        <v>12267</v>
      </c>
      <c r="RBR1" t="s">
        <v>12268</v>
      </c>
      <c r="RBS1" t="s">
        <v>12269</v>
      </c>
      <c r="RBT1" t="s">
        <v>12270</v>
      </c>
      <c r="RBU1" t="s">
        <v>12271</v>
      </c>
      <c r="RBV1" t="s">
        <v>12272</v>
      </c>
      <c r="RBW1" t="s">
        <v>12273</v>
      </c>
      <c r="RBX1" t="s">
        <v>12274</v>
      </c>
      <c r="RBY1" t="s">
        <v>12275</v>
      </c>
      <c r="RBZ1" t="s">
        <v>12276</v>
      </c>
      <c r="RCA1" t="s">
        <v>12277</v>
      </c>
      <c r="RCB1" t="s">
        <v>12278</v>
      </c>
      <c r="RCC1" t="s">
        <v>12279</v>
      </c>
      <c r="RCD1" t="s">
        <v>12280</v>
      </c>
      <c r="RCE1" t="s">
        <v>12281</v>
      </c>
      <c r="RCF1" t="s">
        <v>12282</v>
      </c>
      <c r="RCG1" t="s">
        <v>12283</v>
      </c>
      <c r="RCH1" t="s">
        <v>12284</v>
      </c>
      <c r="RCI1" t="s">
        <v>12285</v>
      </c>
      <c r="RCJ1" t="s">
        <v>12286</v>
      </c>
      <c r="RCK1" t="s">
        <v>12287</v>
      </c>
      <c r="RCL1" t="s">
        <v>12288</v>
      </c>
      <c r="RCM1" t="s">
        <v>12289</v>
      </c>
      <c r="RCN1" t="s">
        <v>12290</v>
      </c>
      <c r="RCO1" t="s">
        <v>12291</v>
      </c>
      <c r="RCP1" t="s">
        <v>12292</v>
      </c>
      <c r="RCQ1" t="s">
        <v>12293</v>
      </c>
      <c r="RCR1" t="s">
        <v>12294</v>
      </c>
      <c r="RCS1" t="s">
        <v>12295</v>
      </c>
      <c r="RCT1" t="s">
        <v>12296</v>
      </c>
      <c r="RCU1" t="s">
        <v>12297</v>
      </c>
      <c r="RCV1" t="s">
        <v>12298</v>
      </c>
      <c r="RCW1" t="s">
        <v>12299</v>
      </c>
      <c r="RCX1" t="s">
        <v>12300</v>
      </c>
      <c r="RCY1" t="s">
        <v>12301</v>
      </c>
      <c r="RCZ1" t="s">
        <v>12302</v>
      </c>
      <c r="RDA1" t="s">
        <v>12303</v>
      </c>
      <c r="RDB1" t="s">
        <v>12304</v>
      </c>
      <c r="RDC1" t="s">
        <v>12305</v>
      </c>
      <c r="RDD1" t="s">
        <v>12306</v>
      </c>
      <c r="RDE1" t="s">
        <v>12307</v>
      </c>
      <c r="RDF1" t="s">
        <v>12308</v>
      </c>
      <c r="RDG1" t="s">
        <v>12309</v>
      </c>
      <c r="RDH1" t="s">
        <v>12310</v>
      </c>
      <c r="RDI1" t="s">
        <v>12311</v>
      </c>
      <c r="RDJ1" t="s">
        <v>12312</v>
      </c>
      <c r="RDK1" t="s">
        <v>12313</v>
      </c>
      <c r="RDL1" t="s">
        <v>12314</v>
      </c>
      <c r="RDM1" t="s">
        <v>12315</v>
      </c>
      <c r="RDN1" t="s">
        <v>12316</v>
      </c>
      <c r="RDO1" t="s">
        <v>12317</v>
      </c>
      <c r="RDP1" t="s">
        <v>12318</v>
      </c>
      <c r="RDQ1" t="s">
        <v>12319</v>
      </c>
      <c r="RDR1" t="s">
        <v>12320</v>
      </c>
      <c r="RDS1" t="s">
        <v>12321</v>
      </c>
      <c r="RDT1" t="s">
        <v>12322</v>
      </c>
      <c r="RDU1" t="s">
        <v>12323</v>
      </c>
      <c r="RDV1" t="s">
        <v>12324</v>
      </c>
      <c r="RDW1" t="s">
        <v>12325</v>
      </c>
      <c r="RDX1" t="s">
        <v>12326</v>
      </c>
      <c r="RDY1" t="s">
        <v>12327</v>
      </c>
      <c r="RDZ1" t="s">
        <v>12328</v>
      </c>
      <c r="REA1" t="s">
        <v>12329</v>
      </c>
      <c r="REB1" t="s">
        <v>12330</v>
      </c>
      <c r="REC1" t="s">
        <v>12331</v>
      </c>
      <c r="RED1" t="s">
        <v>12332</v>
      </c>
      <c r="REE1" t="s">
        <v>12333</v>
      </c>
      <c r="REF1" t="s">
        <v>12334</v>
      </c>
      <c r="REG1" t="s">
        <v>12335</v>
      </c>
      <c r="REH1" t="s">
        <v>12336</v>
      </c>
      <c r="REI1" t="s">
        <v>12337</v>
      </c>
      <c r="REJ1" t="s">
        <v>12338</v>
      </c>
      <c r="REK1" t="s">
        <v>12339</v>
      </c>
      <c r="REL1" t="s">
        <v>12340</v>
      </c>
      <c r="REM1" t="s">
        <v>12341</v>
      </c>
      <c r="REN1" t="s">
        <v>12342</v>
      </c>
      <c r="REO1" t="s">
        <v>12343</v>
      </c>
      <c r="REP1" t="s">
        <v>12344</v>
      </c>
      <c r="REQ1" t="s">
        <v>12345</v>
      </c>
      <c r="RER1" t="s">
        <v>12346</v>
      </c>
      <c r="RES1" t="s">
        <v>12347</v>
      </c>
      <c r="RET1" t="s">
        <v>12348</v>
      </c>
      <c r="REU1" t="s">
        <v>12349</v>
      </c>
      <c r="REV1" t="s">
        <v>12350</v>
      </c>
      <c r="REW1" t="s">
        <v>12351</v>
      </c>
      <c r="REX1" t="s">
        <v>12352</v>
      </c>
      <c r="REY1" t="s">
        <v>12353</v>
      </c>
      <c r="REZ1" t="s">
        <v>12354</v>
      </c>
      <c r="RFA1" t="s">
        <v>12355</v>
      </c>
      <c r="RFB1" t="s">
        <v>12356</v>
      </c>
      <c r="RFC1" t="s">
        <v>12357</v>
      </c>
      <c r="RFD1" t="s">
        <v>12358</v>
      </c>
      <c r="RFE1" t="s">
        <v>12359</v>
      </c>
      <c r="RFF1" t="s">
        <v>12360</v>
      </c>
      <c r="RFG1" t="s">
        <v>12361</v>
      </c>
      <c r="RFH1" t="s">
        <v>12362</v>
      </c>
      <c r="RFI1" t="s">
        <v>12363</v>
      </c>
      <c r="RFJ1" t="s">
        <v>12364</v>
      </c>
      <c r="RFK1" t="s">
        <v>12365</v>
      </c>
      <c r="RFL1" t="s">
        <v>12366</v>
      </c>
      <c r="RFM1" t="s">
        <v>12367</v>
      </c>
      <c r="RFN1" t="s">
        <v>12368</v>
      </c>
      <c r="RFO1" t="s">
        <v>12369</v>
      </c>
      <c r="RFP1" t="s">
        <v>12370</v>
      </c>
      <c r="RFQ1" t="s">
        <v>12371</v>
      </c>
      <c r="RFR1" t="s">
        <v>12372</v>
      </c>
      <c r="RFS1" t="s">
        <v>12373</v>
      </c>
      <c r="RFT1" t="s">
        <v>12374</v>
      </c>
      <c r="RFU1" t="s">
        <v>12375</v>
      </c>
      <c r="RFV1" t="s">
        <v>12376</v>
      </c>
      <c r="RFW1" t="s">
        <v>12377</v>
      </c>
      <c r="RFX1" t="s">
        <v>12378</v>
      </c>
      <c r="RFY1" t="s">
        <v>12379</v>
      </c>
      <c r="RFZ1" t="s">
        <v>12380</v>
      </c>
      <c r="RGA1" t="s">
        <v>12381</v>
      </c>
      <c r="RGB1" t="s">
        <v>12382</v>
      </c>
      <c r="RGC1" t="s">
        <v>12383</v>
      </c>
      <c r="RGD1" t="s">
        <v>12384</v>
      </c>
      <c r="RGE1" t="s">
        <v>12385</v>
      </c>
      <c r="RGF1" t="s">
        <v>12386</v>
      </c>
      <c r="RGG1" t="s">
        <v>12387</v>
      </c>
      <c r="RGH1" t="s">
        <v>12388</v>
      </c>
      <c r="RGI1" t="s">
        <v>12389</v>
      </c>
      <c r="RGJ1" t="s">
        <v>12390</v>
      </c>
      <c r="RGK1" t="s">
        <v>12391</v>
      </c>
      <c r="RGL1" t="s">
        <v>12392</v>
      </c>
      <c r="RGM1" t="s">
        <v>12393</v>
      </c>
      <c r="RGN1" t="s">
        <v>12394</v>
      </c>
      <c r="RGO1" t="s">
        <v>12395</v>
      </c>
      <c r="RGP1" t="s">
        <v>12396</v>
      </c>
      <c r="RGQ1" t="s">
        <v>12397</v>
      </c>
      <c r="RGR1" t="s">
        <v>12398</v>
      </c>
      <c r="RGS1" t="s">
        <v>12399</v>
      </c>
      <c r="RGT1" t="s">
        <v>12400</v>
      </c>
      <c r="RGU1" t="s">
        <v>12401</v>
      </c>
      <c r="RGV1" t="s">
        <v>12402</v>
      </c>
      <c r="RGW1" t="s">
        <v>12403</v>
      </c>
      <c r="RGX1" t="s">
        <v>12404</v>
      </c>
      <c r="RGY1" t="s">
        <v>12405</v>
      </c>
      <c r="RGZ1" t="s">
        <v>12406</v>
      </c>
      <c r="RHA1" t="s">
        <v>12407</v>
      </c>
      <c r="RHB1" t="s">
        <v>12408</v>
      </c>
      <c r="RHC1" t="s">
        <v>12409</v>
      </c>
      <c r="RHD1" t="s">
        <v>12410</v>
      </c>
      <c r="RHE1" t="s">
        <v>12411</v>
      </c>
      <c r="RHF1" t="s">
        <v>12412</v>
      </c>
      <c r="RHG1" t="s">
        <v>12413</v>
      </c>
      <c r="RHH1" t="s">
        <v>12414</v>
      </c>
      <c r="RHI1" t="s">
        <v>12415</v>
      </c>
      <c r="RHJ1" t="s">
        <v>12416</v>
      </c>
      <c r="RHK1" t="s">
        <v>12417</v>
      </c>
      <c r="RHL1" t="s">
        <v>12418</v>
      </c>
      <c r="RHM1" t="s">
        <v>12419</v>
      </c>
      <c r="RHN1" t="s">
        <v>12420</v>
      </c>
      <c r="RHO1" t="s">
        <v>12421</v>
      </c>
      <c r="RHP1" t="s">
        <v>12422</v>
      </c>
      <c r="RHQ1" t="s">
        <v>12423</v>
      </c>
      <c r="RHR1" t="s">
        <v>12424</v>
      </c>
      <c r="RHS1" t="s">
        <v>12425</v>
      </c>
      <c r="RHT1" t="s">
        <v>12426</v>
      </c>
      <c r="RHU1" t="s">
        <v>12427</v>
      </c>
      <c r="RHV1" t="s">
        <v>12428</v>
      </c>
      <c r="RHW1" t="s">
        <v>12429</v>
      </c>
      <c r="RHX1" t="s">
        <v>12430</v>
      </c>
      <c r="RHY1" t="s">
        <v>12431</v>
      </c>
      <c r="RHZ1" t="s">
        <v>12432</v>
      </c>
      <c r="RIA1" t="s">
        <v>12433</v>
      </c>
      <c r="RIB1" t="s">
        <v>12434</v>
      </c>
      <c r="RIC1" t="s">
        <v>12435</v>
      </c>
      <c r="RID1" t="s">
        <v>12436</v>
      </c>
      <c r="RIE1" t="s">
        <v>12437</v>
      </c>
      <c r="RIF1" t="s">
        <v>12438</v>
      </c>
      <c r="RIG1" t="s">
        <v>12439</v>
      </c>
      <c r="RIH1" t="s">
        <v>12440</v>
      </c>
      <c r="RII1" t="s">
        <v>12441</v>
      </c>
      <c r="RIJ1" t="s">
        <v>12442</v>
      </c>
      <c r="RIK1" t="s">
        <v>12443</v>
      </c>
      <c r="RIL1" t="s">
        <v>12444</v>
      </c>
      <c r="RIM1" t="s">
        <v>12445</v>
      </c>
      <c r="RIN1" t="s">
        <v>12446</v>
      </c>
      <c r="RIO1" t="s">
        <v>12447</v>
      </c>
      <c r="RIP1" t="s">
        <v>12448</v>
      </c>
      <c r="RIQ1" t="s">
        <v>12449</v>
      </c>
      <c r="RIR1" t="s">
        <v>12450</v>
      </c>
      <c r="RIS1" t="s">
        <v>12451</v>
      </c>
      <c r="RIT1" t="s">
        <v>12452</v>
      </c>
      <c r="RIU1" t="s">
        <v>12453</v>
      </c>
      <c r="RIV1" t="s">
        <v>12454</v>
      </c>
      <c r="RIW1" t="s">
        <v>12455</v>
      </c>
      <c r="RIX1" t="s">
        <v>12456</v>
      </c>
      <c r="RIY1" t="s">
        <v>12457</v>
      </c>
      <c r="RIZ1" t="s">
        <v>12458</v>
      </c>
      <c r="RJA1" t="s">
        <v>12459</v>
      </c>
      <c r="RJB1" t="s">
        <v>12460</v>
      </c>
      <c r="RJC1" t="s">
        <v>12461</v>
      </c>
      <c r="RJD1" t="s">
        <v>12462</v>
      </c>
      <c r="RJE1" t="s">
        <v>12463</v>
      </c>
      <c r="RJF1" t="s">
        <v>12464</v>
      </c>
      <c r="RJG1" t="s">
        <v>12465</v>
      </c>
      <c r="RJH1" t="s">
        <v>12466</v>
      </c>
      <c r="RJI1" t="s">
        <v>12467</v>
      </c>
      <c r="RJJ1" t="s">
        <v>12468</v>
      </c>
      <c r="RJK1" t="s">
        <v>12469</v>
      </c>
      <c r="RJL1" t="s">
        <v>12470</v>
      </c>
      <c r="RJM1" t="s">
        <v>12471</v>
      </c>
      <c r="RJN1" t="s">
        <v>12472</v>
      </c>
      <c r="RJO1" t="s">
        <v>12473</v>
      </c>
      <c r="RJP1" t="s">
        <v>12474</v>
      </c>
      <c r="RJQ1" t="s">
        <v>12475</v>
      </c>
      <c r="RJR1" t="s">
        <v>12476</v>
      </c>
      <c r="RJS1" t="s">
        <v>12477</v>
      </c>
      <c r="RJT1" t="s">
        <v>12478</v>
      </c>
      <c r="RJU1" t="s">
        <v>12479</v>
      </c>
      <c r="RJV1" t="s">
        <v>12480</v>
      </c>
      <c r="RJW1" t="s">
        <v>12481</v>
      </c>
      <c r="RJX1" t="s">
        <v>12482</v>
      </c>
      <c r="RJY1" t="s">
        <v>12483</v>
      </c>
      <c r="RJZ1" t="s">
        <v>12484</v>
      </c>
      <c r="RKA1" t="s">
        <v>12485</v>
      </c>
      <c r="RKB1" t="s">
        <v>12486</v>
      </c>
      <c r="RKC1" t="s">
        <v>12487</v>
      </c>
      <c r="RKD1" t="s">
        <v>12488</v>
      </c>
      <c r="RKE1" t="s">
        <v>12489</v>
      </c>
      <c r="RKF1" t="s">
        <v>12490</v>
      </c>
      <c r="RKG1" t="s">
        <v>12491</v>
      </c>
      <c r="RKH1" t="s">
        <v>12492</v>
      </c>
      <c r="RKI1" t="s">
        <v>12493</v>
      </c>
      <c r="RKJ1" t="s">
        <v>12494</v>
      </c>
      <c r="RKK1" t="s">
        <v>12495</v>
      </c>
      <c r="RKL1" t="s">
        <v>12496</v>
      </c>
      <c r="RKM1" t="s">
        <v>12497</v>
      </c>
      <c r="RKN1" t="s">
        <v>12498</v>
      </c>
      <c r="RKO1" t="s">
        <v>12499</v>
      </c>
      <c r="RKP1" t="s">
        <v>12500</v>
      </c>
      <c r="RKQ1" t="s">
        <v>12501</v>
      </c>
      <c r="RKR1" t="s">
        <v>12502</v>
      </c>
      <c r="RKS1" t="s">
        <v>12503</v>
      </c>
      <c r="RKT1" t="s">
        <v>12504</v>
      </c>
      <c r="RKU1" t="s">
        <v>12505</v>
      </c>
      <c r="RKV1" t="s">
        <v>12506</v>
      </c>
      <c r="RKW1" t="s">
        <v>12507</v>
      </c>
      <c r="RKX1" t="s">
        <v>12508</v>
      </c>
      <c r="RKY1" t="s">
        <v>12509</v>
      </c>
      <c r="RKZ1" t="s">
        <v>12510</v>
      </c>
      <c r="RLA1" t="s">
        <v>12511</v>
      </c>
      <c r="RLB1" t="s">
        <v>12512</v>
      </c>
      <c r="RLC1" t="s">
        <v>12513</v>
      </c>
      <c r="RLD1" t="s">
        <v>12514</v>
      </c>
      <c r="RLE1" t="s">
        <v>12515</v>
      </c>
      <c r="RLF1" t="s">
        <v>12516</v>
      </c>
      <c r="RLG1" t="s">
        <v>12517</v>
      </c>
      <c r="RLH1" t="s">
        <v>12518</v>
      </c>
      <c r="RLI1" t="s">
        <v>12519</v>
      </c>
      <c r="RLJ1" t="s">
        <v>12520</v>
      </c>
      <c r="RLK1" t="s">
        <v>12521</v>
      </c>
      <c r="RLL1" t="s">
        <v>12522</v>
      </c>
      <c r="RLM1" t="s">
        <v>12523</v>
      </c>
      <c r="RLN1" t="s">
        <v>12524</v>
      </c>
      <c r="RLO1" t="s">
        <v>12525</v>
      </c>
      <c r="RLP1" t="s">
        <v>12526</v>
      </c>
      <c r="RLQ1" t="s">
        <v>12527</v>
      </c>
      <c r="RLR1" t="s">
        <v>12528</v>
      </c>
      <c r="RLS1" t="s">
        <v>12529</v>
      </c>
      <c r="RLT1" t="s">
        <v>12530</v>
      </c>
      <c r="RLU1" t="s">
        <v>12531</v>
      </c>
      <c r="RLV1" t="s">
        <v>12532</v>
      </c>
      <c r="RLW1" t="s">
        <v>12533</v>
      </c>
      <c r="RLX1" t="s">
        <v>12534</v>
      </c>
      <c r="RLY1" t="s">
        <v>12535</v>
      </c>
      <c r="RLZ1" t="s">
        <v>12536</v>
      </c>
      <c r="RMA1" t="s">
        <v>12537</v>
      </c>
      <c r="RMB1" t="s">
        <v>12538</v>
      </c>
      <c r="RMC1" t="s">
        <v>12539</v>
      </c>
      <c r="RMD1" t="s">
        <v>12540</v>
      </c>
      <c r="RME1" t="s">
        <v>12541</v>
      </c>
      <c r="RMF1" t="s">
        <v>12542</v>
      </c>
      <c r="RMG1" t="s">
        <v>12543</v>
      </c>
      <c r="RMH1" t="s">
        <v>12544</v>
      </c>
      <c r="RMI1" t="s">
        <v>12545</v>
      </c>
      <c r="RMJ1" t="s">
        <v>12546</v>
      </c>
      <c r="RMK1" t="s">
        <v>12547</v>
      </c>
      <c r="RML1" t="s">
        <v>12548</v>
      </c>
      <c r="RMM1" t="s">
        <v>12549</v>
      </c>
      <c r="RMN1" t="s">
        <v>12550</v>
      </c>
      <c r="RMO1" t="s">
        <v>12551</v>
      </c>
      <c r="RMP1" t="s">
        <v>12552</v>
      </c>
      <c r="RMQ1" t="s">
        <v>12553</v>
      </c>
      <c r="RMR1" t="s">
        <v>12554</v>
      </c>
      <c r="RMS1" t="s">
        <v>12555</v>
      </c>
      <c r="RMT1" t="s">
        <v>12556</v>
      </c>
      <c r="RMU1" t="s">
        <v>12557</v>
      </c>
      <c r="RMV1" t="s">
        <v>12558</v>
      </c>
      <c r="RMW1" t="s">
        <v>12559</v>
      </c>
      <c r="RMX1" t="s">
        <v>12560</v>
      </c>
      <c r="RMY1" t="s">
        <v>12561</v>
      </c>
      <c r="RMZ1" t="s">
        <v>12562</v>
      </c>
      <c r="RNA1" t="s">
        <v>12563</v>
      </c>
      <c r="RNB1" t="s">
        <v>12564</v>
      </c>
      <c r="RNC1" t="s">
        <v>12565</v>
      </c>
      <c r="RND1" t="s">
        <v>12566</v>
      </c>
      <c r="RNE1" t="s">
        <v>12567</v>
      </c>
      <c r="RNF1" t="s">
        <v>12568</v>
      </c>
      <c r="RNG1" t="s">
        <v>12569</v>
      </c>
      <c r="RNH1" t="s">
        <v>12570</v>
      </c>
      <c r="RNI1" t="s">
        <v>12571</v>
      </c>
      <c r="RNJ1" t="s">
        <v>12572</v>
      </c>
      <c r="RNK1" t="s">
        <v>12573</v>
      </c>
      <c r="RNL1" t="s">
        <v>12574</v>
      </c>
      <c r="RNM1" t="s">
        <v>12575</v>
      </c>
      <c r="RNN1" t="s">
        <v>12576</v>
      </c>
      <c r="RNO1" t="s">
        <v>12577</v>
      </c>
      <c r="RNP1" t="s">
        <v>12578</v>
      </c>
      <c r="RNQ1" t="s">
        <v>12579</v>
      </c>
      <c r="RNR1" t="s">
        <v>12580</v>
      </c>
      <c r="RNS1" t="s">
        <v>12581</v>
      </c>
      <c r="RNT1" t="s">
        <v>12582</v>
      </c>
      <c r="RNU1" t="s">
        <v>12583</v>
      </c>
      <c r="RNV1" t="s">
        <v>12584</v>
      </c>
      <c r="RNW1" t="s">
        <v>12585</v>
      </c>
      <c r="RNX1" t="s">
        <v>12586</v>
      </c>
      <c r="RNY1" t="s">
        <v>12587</v>
      </c>
      <c r="RNZ1" t="s">
        <v>12588</v>
      </c>
      <c r="ROA1" t="s">
        <v>12589</v>
      </c>
      <c r="ROB1" t="s">
        <v>12590</v>
      </c>
      <c r="ROC1" t="s">
        <v>12591</v>
      </c>
      <c r="ROD1" t="s">
        <v>12592</v>
      </c>
      <c r="ROE1" t="s">
        <v>12593</v>
      </c>
      <c r="ROF1" t="s">
        <v>12594</v>
      </c>
      <c r="ROG1" t="s">
        <v>12595</v>
      </c>
      <c r="ROH1" t="s">
        <v>12596</v>
      </c>
      <c r="ROI1" t="s">
        <v>12597</v>
      </c>
      <c r="ROJ1" t="s">
        <v>12598</v>
      </c>
      <c r="ROK1" t="s">
        <v>12599</v>
      </c>
      <c r="ROL1" t="s">
        <v>12600</v>
      </c>
      <c r="ROM1" t="s">
        <v>12601</v>
      </c>
      <c r="RON1" t="s">
        <v>12602</v>
      </c>
      <c r="ROO1" t="s">
        <v>12603</v>
      </c>
      <c r="ROP1" t="s">
        <v>12604</v>
      </c>
      <c r="ROQ1" t="s">
        <v>12605</v>
      </c>
      <c r="ROR1" t="s">
        <v>12606</v>
      </c>
      <c r="ROS1" t="s">
        <v>12607</v>
      </c>
      <c r="ROT1" t="s">
        <v>12608</v>
      </c>
      <c r="ROU1" t="s">
        <v>12609</v>
      </c>
      <c r="ROV1" t="s">
        <v>12610</v>
      </c>
      <c r="ROW1" t="s">
        <v>12611</v>
      </c>
      <c r="ROX1" t="s">
        <v>12612</v>
      </c>
      <c r="ROY1" t="s">
        <v>12613</v>
      </c>
      <c r="ROZ1" t="s">
        <v>12614</v>
      </c>
      <c r="RPA1" t="s">
        <v>12615</v>
      </c>
      <c r="RPB1" t="s">
        <v>12616</v>
      </c>
      <c r="RPC1" t="s">
        <v>12617</v>
      </c>
      <c r="RPD1" t="s">
        <v>12618</v>
      </c>
      <c r="RPE1" t="s">
        <v>12619</v>
      </c>
      <c r="RPF1" t="s">
        <v>12620</v>
      </c>
      <c r="RPG1" t="s">
        <v>12621</v>
      </c>
      <c r="RPH1" t="s">
        <v>12622</v>
      </c>
      <c r="RPI1" t="s">
        <v>12623</v>
      </c>
      <c r="RPJ1" t="s">
        <v>12624</v>
      </c>
      <c r="RPK1" t="s">
        <v>12625</v>
      </c>
      <c r="RPL1" t="s">
        <v>12626</v>
      </c>
      <c r="RPM1" t="s">
        <v>12627</v>
      </c>
      <c r="RPN1" t="s">
        <v>12628</v>
      </c>
      <c r="RPO1" t="s">
        <v>12629</v>
      </c>
      <c r="RPP1" t="s">
        <v>12630</v>
      </c>
      <c r="RPQ1" t="s">
        <v>12631</v>
      </c>
      <c r="RPR1" t="s">
        <v>12632</v>
      </c>
      <c r="RPS1" t="s">
        <v>12633</v>
      </c>
      <c r="RPT1" t="s">
        <v>12634</v>
      </c>
      <c r="RPU1" t="s">
        <v>12635</v>
      </c>
      <c r="RPV1" t="s">
        <v>12636</v>
      </c>
      <c r="RPW1" t="s">
        <v>12637</v>
      </c>
      <c r="RPX1" t="s">
        <v>12638</v>
      </c>
      <c r="RPY1" t="s">
        <v>12639</v>
      </c>
      <c r="RPZ1" t="s">
        <v>12640</v>
      </c>
      <c r="RQA1" t="s">
        <v>12641</v>
      </c>
      <c r="RQB1" t="s">
        <v>12642</v>
      </c>
      <c r="RQC1" t="s">
        <v>12643</v>
      </c>
      <c r="RQD1" t="s">
        <v>12644</v>
      </c>
      <c r="RQE1" t="s">
        <v>12645</v>
      </c>
      <c r="RQF1" t="s">
        <v>12646</v>
      </c>
      <c r="RQG1" t="s">
        <v>12647</v>
      </c>
      <c r="RQH1" t="s">
        <v>12648</v>
      </c>
      <c r="RQI1" t="s">
        <v>12649</v>
      </c>
      <c r="RQJ1" t="s">
        <v>12650</v>
      </c>
      <c r="RQK1" t="s">
        <v>12651</v>
      </c>
      <c r="RQL1" t="s">
        <v>12652</v>
      </c>
      <c r="RQM1" t="s">
        <v>12653</v>
      </c>
      <c r="RQN1" t="s">
        <v>12654</v>
      </c>
      <c r="RQO1" t="s">
        <v>12655</v>
      </c>
      <c r="RQP1" t="s">
        <v>12656</v>
      </c>
      <c r="RQQ1" t="s">
        <v>12657</v>
      </c>
      <c r="RQR1" t="s">
        <v>12658</v>
      </c>
      <c r="RQS1" t="s">
        <v>12659</v>
      </c>
      <c r="RQT1" t="s">
        <v>12660</v>
      </c>
      <c r="RQU1" t="s">
        <v>12661</v>
      </c>
      <c r="RQV1" t="s">
        <v>12662</v>
      </c>
      <c r="RQW1" t="s">
        <v>12663</v>
      </c>
      <c r="RQX1" t="s">
        <v>12664</v>
      </c>
      <c r="RQY1" t="s">
        <v>12665</v>
      </c>
      <c r="RQZ1" t="s">
        <v>12666</v>
      </c>
      <c r="RRA1" t="s">
        <v>12667</v>
      </c>
      <c r="RRB1" t="s">
        <v>12668</v>
      </c>
      <c r="RRC1" t="s">
        <v>12669</v>
      </c>
      <c r="RRD1" t="s">
        <v>12670</v>
      </c>
      <c r="RRE1" t="s">
        <v>12671</v>
      </c>
      <c r="RRF1" t="s">
        <v>12672</v>
      </c>
      <c r="RRG1" t="s">
        <v>12673</v>
      </c>
      <c r="RRH1" t="s">
        <v>12674</v>
      </c>
      <c r="RRI1" t="s">
        <v>12675</v>
      </c>
      <c r="RRJ1" t="s">
        <v>12676</v>
      </c>
      <c r="RRK1" t="s">
        <v>12677</v>
      </c>
      <c r="RRL1" t="s">
        <v>12678</v>
      </c>
      <c r="RRM1" t="s">
        <v>12679</v>
      </c>
      <c r="RRN1" t="s">
        <v>12680</v>
      </c>
      <c r="RRO1" t="s">
        <v>12681</v>
      </c>
      <c r="RRP1" t="s">
        <v>12682</v>
      </c>
      <c r="RRQ1" t="s">
        <v>12683</v>
      </c>
      <c r="RRR1" t="s">
        <v>12684</v>
      </c>
      <c r="RRS1" t="s">
        <v>12685</v>
      </c>
      <c r="RRT1" t="s">
        <v>12686</v>
      </c>
      <c r="RRU1" t="s">
        <v>12687</v>
      </c>
      <c r="RRV1" t="s">
        <v>12688</v>
      </c>
      <c r="RRW1" t="s">
        <v>12689</v>
      </c>
      <c r="RRX1" t="s">
        <v>12690</v>
      </c>
      <c r="RRY1" t="s">
        <v>12691</v>
      </c>
      <c r="RRZ1" t="s">
        <v>12692</v>
      </c>
      <c r="RSA1" t="s">
        <v>12693</v>
      </c>
      <c r="RSB1" t="s">
        <v>12694</v>
      </c>
      <c r="RSC1" t="s">
        <v>12695</v>
      </c>
      <c r="RSD1" t="s">
        <v>12696</v>
      </c>
      <c r="RSE1" t="s">
        <v>12697</v>
      </c>
      <c r="RSF1" t="s">
        <v>12698</v>
      </c>
      <c r="RSG1" t="s">
        <v>12699</v>
      </c>
      <c r="RSH1" t="s">
        <v>12700</v>
      </c>
      <c r="RSI1" t="s">
        <v>12701</v>
      </c>
      <c r="RSJ1" t="s">
        <v>12702</v>
      </c>
      <c r="RSK1" t="s">
        <v>12703</v>
      </c>
      <c r="RSL1" t="s">
        <v>12704</v>
      </c>
      <c r="RSM1" t="s">
        <v>12705</v>
      </c>
      <c r="RSN1" t="s">
        <v>12706</v>
      </c>
      <c r="RSO1" t="s">
        <v>12707</v>
      </c>
      <c r="RSP1" t="s">
        <v>12708</v>
      </c>
      <c r="RSQ1" t="s">
        <v>12709</v>
      </c>
      <c r="RSR1" t="s">
        <v>12710</v>
      </c>
      <c r="RSS1" t="s">
        <v>12711</v>
      </c>
      <c r="RST1" t="s">
        <v>12712</v>
      </c>
      <c r="RSU1" t="s">
        <v>12713</v>
      </c>
      <c r="RSV1" t="s">
        <v>12714</v>
      </c>
      <c r="RSW1" t="s">
        <v>12715</v>
      </c>
      <c r="RSX1" t="s">
        <v>12716</v>
      </c>
      <c r="RSY1" t="s">
        <v>12717</v>
      </c>
      <c r="RSZ1" t="s">
        <v>12718</v>
      </c>
      <c r="RTA1" t="s">
        <v>12719</v>
      </c>
      <c r="RTB1" t="s">
        <v>12720</v>
      </c>
      <c r="RTC1" t="s">
        <v>12721</v>
      </c>
      <c r="RTD1" t="s">
        <v>12722</v>
      </c>
      <c r="RTE1" t="s">
        <v>12723</v>
      </c>
      <c r="RTF1" t="s">
        <v>12724</v>
      </c>
      <c r="RTG1" t="s">
        <v>12725</v>
      </c>
      <c r="RTH1" t="s">
        <v>12726</v>
      </c>
      <c r="RTI1" t="s">
        <v>12727</v>
      </c>
      <c r="RTJ1" t="s">
        <v>12728</v>
      </c>
      <c r="RTK1" t="s">
        <v>12729</v>
      </c>
      <c r="RTL1" t="s">
        <v>12730</v>
      </c>
      <c r="RTM1" t="s">
        <v>12731</v>
      </c>
      <c r="RTN1" t="s">
        <v>12732</v>
      </c>
      <c r="RTO1" t="s">
        <v>12733</v>
      </c>
      <c r="RTP1" t="s">
        <v>12734</v>
      </c>
      <c r="RTQ1" t="s">
        <v>12735</v>
      </c>
      <c r="RTR1" t="s">
        <v>12736</v>
      </c>
      <c r="RTS1" t="s">
        <v>12737</v>
      </c>
      <c r="RTT1" t="s">
        <v>12738</v>
      </c>
      <c r="RTU1" t="s">
        <v>12739</v>
      </c>
      <c r="RTV1" t="s">
        <v>12740</v>
      </c>
      <c r="RTW1" t="s">
        <v>12741</v>
      </c>
      <c r="RTX1" t="s">
        <v>12742</v>
      </c>
      <c r="RTY1" t="s">
        <v>12743</v>
      </c>
      <c r="RTZ1" t="s">
        <v>12744</v>
      </c>
      <c r="RUA1" t="s">
        <v>12745</v>
      </c>
      <c r="RUB1" t="s">
        <v>12746</v>
      </c>
      <c r="RUC1" t="s">
        <v>12747</v>
      </c>
      <c r="RUD1" t="s">
        <v>12748</v>
      </c>
      <c r="RUE1" t="s">
        <v>12749</v>
      </c>
      <c r="RUF1" t="s">
        <v>12750</v>
      </c>
      <c r="RUG1" t="s">
        <v>12751</v>
      </c>
      <c r="RUH1" t="s">
        <v>12752</v>
      </c>
      <c r="RUI1" t="s">
        <v>12753</v>
      </c>
      <c r="RUJ1" t="s">
        <v>12754</v>
      </c>
      <c r="RUK1" t="s">
        <v>12755</v>
      </c>
      <c r="RUL1" t="s">
        <v>12756</v>
      </c>
      <c r="RUM1" t="s">
        <v>12757</v>
      </c>
      <c r="RUN1" t="s">
        <v>12758</v>
      </c>
      <c r="RUO1" t="s">
        <v>12759</v>
      </c>
      <c r="RUP1" t="s">
        <v>12760</v>
      </c>
      <c r="RUQ1" t="s">
        <v>12761</v>
      </c>
      <c r="RUR1" t="s">
        <v>12762</v>
      </c>
      <c r="RUS1" t="s">
        <v>12763</v>
      </c>
      <c r="RUT1" t="s">
        <v>12764</v>
      </c>
      <c r="RUU1" t="s">
        <v>12765</v>
      </c>
      <c r="RUV1" t="s">
        <v>12766</v>
      </c>
      <c r="RUW1" t="s">
        <v>12767</v>
      </c>
      <c r="RUX1" t="s">
        <v>12768</v>
      </c>
      <c r="RUY1" t="s">
        <v>12769</v>
      </c>
      <c r="RUZ1" t="s">
        <v>12770</v>
      </c>
      <c r="RVA1" t="s">
        <v>12771</v>
      </c>
      <c r="RVB1" t="s">
        <v>12772</v>
      </c>
      <c r="RVC1" t="s">
        <v>12773</v>
      </c>
      <c r="RVD1" t="s">
        <v>12774</v>
      </c>
      <c r="RVE1" t="s">
        <v>12775</v>
      </c>
      <c r="RVF1" t="s">
        <v>12776</v>
      </c>
      <c r="RVG1" t="s">
        <v>12777</v>
      </c>
      <c r="RVH1" t="s">
        <v>12778</v>
      </c>
      <c r="RVI1" t="s">
        <v>12779</v>
      </c>
      <c r="RVJ1" t="s">
        <v>12780</v>
      </c>
      <c r="RVK1" t="s">
        <v>12781</v>
      </c>
      <c r="RVL1" t="s">
        <v>12782</v>
      </c>
      <c r="RVM1" t="s">
        <v>12783</v>
      </c>
      <c r="RVN1" t="s">
        <v>12784</v>
      </c>
      <c r="RVO1" t="s">
        <v>12785</v>
      </c>
      <c r="RVP1" t="s">
        <v>12786</v>
      </c>
      <c r="RVQ1" t="s">
        <v>12787</v>
      </c>
      <c r="RVR1" t="s">
        <v>12788</v>
      </c>
      <c r="RVS1" t="s">
        <v>12789</v>
      </c>
      <c r="RVT1" t="s">
        <v>12790</v>
      </c>
      <c r="RVU1" t="s">
        <v>12791</v>
      </c>
      <c r="RVV1" t="s">
        <v>12792</v>
      </c>
      <c r="RVW1" t="s">
        <v>12793</v>
      </c>
      <c r="RVX1" t="s">
        <v>12794</v>
      </c>
      <c r="RVY1" t="s">
        <v>12795</v>
      </c>
      <c r="RVZ1" t="s">
        <v>12796</v>
      </c>
      <c r="RWA1" t="s">
        <v>12797</v>
      </c>
      <c r="RWB1" t="s">
        <v>12798</v>
      </c>
      <c r="RWC1" t="s">
        <v>12799</v>
      </c>
      <c r="RWD1" t="s">
        <v>12800</v>
      </c>
      <c r="RWE1" t="s">
        <v>12801</v>
      </c>
      <c r="RWF1" t="s">
        <v>12802</v>
      </c>
      <c r="RWG1" t="s">
        <v>12803</v>
      </c>
      <c r="RWH1" t="s">
        <v>12804</v>
      </c>
      <c r="RWI1" t="s">
        <v>12805</v>
      </c>
      <c r="RWJ1" t="s">
        <v>12806</v>
      </c>
      <c r="RWK1" t="s">
        <v>12807</v>
      </c>
      <c r="RWL1" t="s">
        <v>12808</v>
      </c>
      <c r="RWM1" t="s">
        <v>12809</v>
      </c>
      <c r="RWN1" t="s">
        <v>12810</v>
      </c>
      <c r="RWO1" t="s">
        <v>12811</v>
      </c>
      <c r="RWP1" t="s">
        <v>12812</v>
      </c>
      <c r="RWQ1" t="s">
        <v>12813</v>
      </c>
      <c r="RWR1" t="s">
        <v>12814</v>
      </c>
      <c r="RWS1" t="s">
        <v>12815</v>
      </c>
      <c r="RWT1" t="s">
        <v>12816</v>
      </c>
      <c r="RWU1" t="s">
        <v>12817</v>
      </c>
      <c r="RWV1" t="s">
        <v>12818</v>
      </c>
      <c r="RWW1" t="s">
        <v>12819</v>
      </c>
      <c r="RWX1" t="s">
        <v>12820</v>
      </c>
      <c r="RWY1" t="s">
        <v>12821</v>
      </c>
      <c r="RWZ1" t="s">
        <v>12822</v>
      </c>
      <c r="RXA1" t="s">
        <v>12823</v>
      </c>
      <c r="RXB1" t="s">
        <v>12824</v>
      </c>
      <c r="RXC1" t="s">
        <v>12825</v>
      </c>
      <c r="RXD1" t="s">
        <v>12826</v>
      </c>
      <c r="RXE1" t="s">
        <v>12827</v>
      </c>
      <c r="RXF1" t="s">
        <v>12828</v>
      </c>
      <c r="RXG1" t="s">
        <v>12829</v>
      </c>
      <c r="RXH1" t="s">
        <v>12830</v>
      </c>
      <c r="RXI1" t="s">
        <v>12831</v>
      </c>
      <c r="RXJ1" t="s">
        <v>12832</v>
      </c>
      <c r="RXK1" t="s">
        <v>12833</v>
      </c>
      <c r="RXL1" t="s">
        <v>12834</v>
      </c>
      <c r="RXM1" t="s">
        <v>12835</v>
      </c>
      <c r="RXN1" t="s">
        <v>12836</v>
      </c>
      <c r="RXO1" t="s">
        <v>12837</v>
      </c>
      <c r="RXP1" t="s">
        <v>12838</v>
      </c>
      <c r="RXQ1" t="s">
        <v>12839</v>
      </c>
      <c r="RXR1" t="s">
        <v>12840</v>
      </c>
      <c r="RXS1" t="s">
        <v>12841</v>
      </c>
      <c r="RXT1" t="s">
        <v>12842</v>
      </c>
      <c r="RXU1" t="s">
        <v>12843</v>
      </c>
      <c r="RXV1" t="s">
        <v>12844</v>
      </c>
      <c r="RXW1" t="s">
        <v>12845</v>
      </c>
      <c r="RXX1" t="s">
        <v>12846</v>
      </c>
      <c r="RXY1" t="s">
        <v>12847</v>
      </c>
      <c r="RXZ1" t="s">
        <v>12848</v>
      </c>
      <c r="RYA1" t="s">
        <v>12849</v>
      </c>
      <c r="RYB1" t="s">
        <v>12850</v>
      </c>
      <c r="RYC1" t="s">
        <v>12851</v>
      </c>
      <c r="RYD1" t="s">
        <v>12852</v>
      </c>
      <c r="RYE1" t="s">
        <v>12853</v>
      </c>
      <c r="RYF1" t="s">
        <v>12854</v>
      </c>
      <c r="RYG1" t="s">
        <v>12855</v>
      </c>
      <c r="RYH1" t="s">
        <v>12856</v>
      </c>
      <c r="RYI1" t="s">
        <v>12857</v>
      </c>
      <c r="RYJ1" t="s">
        <v>12858</v>
      </c>
      <c r="RYK1" t="s">
        <v>12859</v>
      </c>
      <c r="RYL1" t="s">
        <v>12860</v>
      </c>
      <c r="RYM1" t="s">
        <v>12861</v>
      </c>
      <c r="RYN1" t="s">
        <v>12862</v>
      </c>
      <c r="RYO1" t="s">
        <v>12863</v>
      </c>
      <c r="RYP1" t="s">
        <v>12864</v>
      </c>
      <c r="RYQ1" t="s">
        <v>12865</v>
      </c>
      <c r="RYR1" t="s">
        <v>12866</v>
      </c>
      <c r="RYS1" t="s">
        <v>12867</v>
      </c>
      <c r="RYT1" t="s">
        <v>12868</v>
      </c>
      <c r="RYU1" t="s">
        <v>12869</v>
      </c>
      <c r="RYV1" t="s">
        <v>12870</v>
      </c>
      <c r="RYW1" t="s">
        <v>12871</v>
      </c>
      <c r="RYX1" t="s">
        <v>12872</v>
      </c>
      <c r="RYY1" t="s">
        <v>12873</v>
      </c>
      <c r="RYZ1" t="s">
        <v>12874</v>
      </c>
      <c r="RZA1" t="s">
        <v>12875</v>
      </c>
      <c r="RZB1" t="s">
        <v>12876</v>
      </c>
      <c r="RZC1" t="s">
        <v>12877</v>
      </c>
      <c r="RZD1" t="s">
        <v>12878</v>
      </c>
      <c r="RZE1" t="s">
        <v>12879</v>
      </c>
      <c r="RZF1" t="s">
        <v>12880</v>
      </c>
      <c r="RZG1" t="s">
        <v>12881</v>
      </c>
      <c r="RZH1" t="s">
        <v>12882</v>
      </c>
      <c r="RZI1" t="s">
        <v>12883</v>
      </c>
      <c r="RZJ1" t="s">
        <v>12884</v>
      </c>
      <c r="RZK1" t="s">
        <v>12885</v>
      </c>
      <c r="RZL1" t="s">
        <v>12886</v>
      </c>
      <c r="RZM1" t="s">
        <v>12887</v>
      </c>
      <c r="RZN1" t="s">
        <v>12888</v>
      </c>
      <c r="RZO1" t="s">
        <v>12889</v>
      </c>
      <c r="RZP1" t="s">
        <v>12890</v>
      </c>
      <c r="RZQ1" t="s">
        <v>12891</v>
      </c>
      <c r="RZR1" t="s">
        <v>12892</v>
      </c>
      <c r="RZS1" t="s">
        <v>12893</v>
      </c>
      <c r="RZT1" t="s">
        <v>12894</v>
      </c>
      <c r="RZU1" t="s">
        <v>12895</v>
      </c>
      <c r="RZV1" t="s">
        <v>12896</v>
      </c>
      <c r="RZW1" t="s">
        <v>12897</v>
      </c>
      <c r="RZX1" t="s">
        <v>12898</v>
      </c>
      <c r="RZY1" t="s">
        <v>12899</v>
      </c>
      <c r="RZZ1" t="s">
        <v>12900</v>
      </c>
      <c r="SAA1" t="s">
        <v>12901</v>
      </c>
      <c r="SAB1" t="s">
        <v>12902</v>
      </c>
      <c r="SAC1" t="s">
        <v>12903</v>
      </c>
      <c r="SAD1" t="s">
        <v>12904</v>
      </c>
      <c r="SAE1" t="s">
        <v>12905</v>
      </c>
      <c r="SAF1" t="s">
        <v>12906</v>
      </c>
      <c r="SAG1" t="s">
        <v>12907</v>
      </c>
      <c r="SAH1" t="s">
        <v>12908</v>
      </c>
      <c r="SAI1" t="s">
        <v>12909</v>
      </c>
      <c r="SAJ1" t="s">
        <v>12910</v>
      </c>
      <c r="SAK1" t="s">
        <v>12911</v>
      </c>
      <c r="SAL1" t="s">
        <v>12912</v>
      </c>
      <c r="SAM1" t="s">
        <v>12913</v>
      </c>
      <c r="SAN1" t="s">
        <v>12914</v>
      </c>
      <c r="SAO1" t="s">
        <v>12915</v>
      </c>
      <c r="SAP1" t="s">
        <v>12916</v>
      </c>
      <c r="SAQ1" t="s">
        <v>12917</v>
      </c>
      <c r="SAR1" t="s">
        <v>12918</v>
      </c>
      <c r="SAS1" t="s">
        <v>12919</v>
      </c>
      <c r="SAT1" t="s">
        <v>12920</v>
      </c>
      <c r="SAU1" t="s">
        <v>12921</v>
      </c>
      <c r="SAV1" t="s">
        <v>12922</v>
      </c>
      <c r="SAW1" t="s">
        <v>12923</v>
      </c>
      <c r="SAX1" t="s">
        <v>12924</v>
      </c>
      <c r="SAY1" t="s">
        <v>12925</v>
      </c>
      <c r="SAZ1" t="s">
        <v>12926</v>
      </c>
      <c r="SBA1" t="s">
        <v>12927</v>
      </c>
      <c r="SBB1" t="s">
        <v>12928</v>
      </c>
      <c r="SBC1" t="s">
        <v>12929</v>
      </c>
      <c r="SBD1" t="s">
        <v>12930</v>
      </c>
      <c r="SBE1" t="s">
        <v>12931</v>
      </c>
      <c r="SBF1" t="s">
        <v>12932</v>
      </c>
      <c r="SBG1" t="s">
        <v>12933</v>
      </c>
      <c r="SBH1" t="s">
        <v>12934</v>
      </c>
      <c r="SBI1" t="s">
        <v>12935</v>
      </c>
      <c r="SBJ1" t="s">
        <v>12936</v>
      </c>
      <c r="SBK1" t="s">
        <v>12937</v>
      </c>
      <c r="SBL1" t="s">
        <v>12938</v>
      </c>
      <c r="SBM1" t="s">
        <v>12939</v>
      </c>
      <c r="SBN1" t="s">
        <v>12940</v>
      </c>
      <c r="SBO1" t="s">
        <v>12941</v>
      </c>
      <c r="SBP1" t="s">
        <v>12942</v>
      </c>
      <c r="SBQ1" t="s">
        <v>12943</v>
      </c>
      <c r="SBR1" t="s">
        <v>12944</v>
      </c>
      <c r="SBS1" t="s">
        <v>12945</v>
      </c>
      <c r="SBT1" t="s">
        <v>12946</v>
      </c>
      <c r="SBU1" t="s">
        <v>12947</v>
      </c>
      <c r="SBV1" t="s">
        <v>12948</v>
      </c>
      <c r="SBW1" t="s">
        <v>12949</v>
      </c>
      <c r="SBX1" t="s">
        <v>12950</v>
      </c>
      <c r="SBY1" t="s">
        <v>12951</v>
      </c>
      <c r="SBZ1" t="s">
        <v>12952</v>
      </c>
      <c r="SCA1" t="s">
        <v>12953</v>
      </c>
      <c r="SCB1" t="s">
        <v>12954</v>
      </c>
      <c r="SCC1" t="s">
        <v>12955</v>
      </c>
      <c r="SCD1" t="s">
        <v>12956</v>
      </c>
      <c r="SCE1" t="s">
        <v>12957</v>
      </c>
      <c r="SCF1" t="s">
        <v>12958</v>
      </c>
      <c r="SCG1" t="s">
        <v>12959</v>
      </c>
      <c r="SCH1" t="s">
        <v>12960</v>
      </c>
      <c r="SCI1" t="s">
        <v>12961</v>
      </c>
      <c r="SCJ1" t="s">
        <v>12962</v>
      </c>
      <c r="SCK1" t="s">
        <v>12963</v>
      </c>
      <c r="SCL1" t="s">
        <v>12964</v>
      </c>
      <c r="SCM1" t="s">
        <v>12965</v>
      </c>
      <c r="SCN1" t="s">
        <v>12966</v>
      </c>
      <c r="SCO1" t="s">
        <v>12967</v>
      </c>
      <c r="SCP1" t="s">
        <v>12968</v>
      </c>
      <c r="SCQ1" t="s">
        <v>12969</v>
      </c>
      <c r="SCR1" t="s">
        <v>12970</v>
      </c>
      <c r="SCS1" t="s">
        <v>12971</v>
      </c>
      <c r="SCT1" t="s">
        <v>12972</v>
      </c>
      <c r="SCU1" t="s">
        <v>12973</v>
      </c>
      <c r="SCV1" t="s">
        <v>12974</v>
      </c>
      <c r="SCW1" t="s">
        <v>12975</v>
      </c>
      <c r="SCX1" t="s">
        <v>12976</v>
      </c>
      <c r="SCY1" t="s">
        <v>12977</v>
      </c>
      <c r="SCZ1" t="s">
        <v>12978</v>
      </c>
      <c r="SDA1" t="s">
        <v>12979</v>
      </c>
      <c r="SDB1" t="s">
        <v>12980</v>
      </c>
      <c r="SDC1" t="s">
        <v>12981</v>
      </c>
      <c r="SDD1" t="s">
        <v>12982</v>
      </c>
      <c r="SDE1" t="s">
        <v>12983</v>
      </c>
      <c r="SDF1" t="s">
        <v>12984</v>
      </c>
      <c r="SDG1" t="s">
        <v>12985</v>
      </c>
      <c r="SDH1" t="s">
        <v>12986</v>
      </c>
      <c r="SDI1" t="s">
        <v>12987</v>
      </c>
      <c r="SDJ1" t="s">
        <v>12988</v>
      </c>
      <c r="SDK1" t="s">
        <v>12989</v>
      </c>
      <c r="SDL1" t="s">
        <v>12990</v>
      </c>
      <c r="SDM1" t="s">
        <v>12991</v>
      </c>
      <c r="SDN1" t="s">
        <v>12992</v>
      </c>
      <c r="SDO1" t="s">
        <v>12993</v>
      </c>
      <c r="SDP1" t="s">
        <v>12994</v>
      </c>
      <c r="SDQ1" t="s">
        <v>12995</v>
      </c>
      <c r="SDR1" t="s">
        <v>12996</v>
      </c>
      <c r="SDS1" t="s">
        <v>12997</v>
      </c>
      <c r="SDT1" t="s">
        <v>12998</v>
      </c>
      <c r="SDU1" t="s">
        <v>12999</v>
      </c>
      <c r="SDV1" t="s">
        <v>13000</v>
      </c>
      <c r="SDW1" t="s">
        <v>13001</v>
      </c>
      <c r="SDX1" t="s">
        <v>13002</v>
      </c>
      <c r="SDY1" t="s">
        <v>13003</v>
      </c>
      <c r="SDZ1" t="s">
        <v>13004</v>
      </c>
      <c r="SEA1" t="s">
        <v>13005</v>
      </c>
      <c r="SEB1" t="s">
        <v>13006</v>
      </c>
      <c r="SEC1" t="s">
        <v>13007</v>
      </c>
      <c r="SED1" t="s">
        <v>13008</v>
      </c>
      <c r="SEE1" t="s">
        <v>13009</v>
      </c>
      <c r="SEF1" t="s">
        <v>13010</v>
      </c>
      <c r="SEG1" t="s">
        <v>13011</v>
      </c>
      <c r="SEH1" t="s">
        <v>13012</v>
      </c>
      <c r="SEI1" t="s">
        <v>13013</v>
      </c>
      <c r="SEJ1" t="s">
        <v>13014</v>
      </c>
      <c r="SEK1" t="s">
        <v>13015</v>
      </c>
      <c r="SEL1" t="s">
        <v>13016</v>
      </c>
      <c r="SEM1" t="s">
        <v>13017</v>
      </c>
      <c r="SEN1" t="s">
        <v>13018</v>
      </c>
      <c r="SEO1" t="s">
        <v>13019</v>
      </c>
      <c r="SEP1" t="s">
        <v>13020</v>
      </c>
      <c r="SEQ1" t="s">
        <v>13021</v>
      </c>
      <c r="SER1" t="s">
        <v>13022</v>
      </c>
      <c r="SES1" t="s">
        <v>13023</v>
      </c>
      <c r="SET1" t="s">
        <v>13024</v>
      </c>
      <c r="SEU1" t="s">
        <v>13025</v>
      </c>
      <c r="SEV1" t="s">
        <v>13026</v>
      </c>
      <c r="SEW1" t="s">
        <v>13027</v>
      </c>
      <c r="SEX1" t="s">
        <v>13028</v>
      </c>
      <c r="SEY1" t="s">
        <v>13029</v>
      </c>
      <c r="SEZ1" t="s">
        <v>13030</v>
      </c>
      <c r="SFA1" t="s">
        <v>13031</v>
      </c>
      <c r="SFB1" t="s">
        <v>13032</v>
      </c>
      <c r="SFC1" t="s">
        <v>13033</v>
      </c>
      <c r="SFD1" t="s">
        <v>13034</v>
      </c>
      <c r="SFE1" t="s">
        <v>13035</v>
      </c>
      <c r="SFF1" t="s">
        <v>13036</v>
      </c>
      <c r="SFG1" t="s">
        <v>13037</v>
      </c>
      <c r="SFH1" t="s">
        <v>13038</v>
      </c>
      <c r="SFI1" t="s">
        <v>13039</v>
      </c>
      <c r="SFJ1" t="s">
        <v>13040</v>
      </c>
      <c r="SFK1" t="s">
        <v>13041</v>
      </c>
      <c r="SFL1" t="s">
        <v>13042</v>
      </c>
      <c r="SFM1" t="s">
        <v>13043</v>
      </c>
      <c r="SFN1" t="s">
        <v>13044</v>
      </c>
      <c r="SFO1" t="s">
        <v>13045</v>
      </c>
      <c r="SFP1" t="s">
        <v>13046</v>
      </c>
      <c r="SFQ1" t="s">
        <v>13047</v>
      </c>
      <c r="SFR1" t="s">
        <v>13048</v>
      </c>
      <c r="SFS1" t="s">
        <v>13049</v>
      </c>
      <c r="SFT1" t="s">
        <v>13050</v>
      </c>
      <c r="SFU1" t="s">
        <v>13051</v>
      </c>
      <c r="SFV1" t="s">
        <v>13052</v>
      </c>
      <c r="SFW1" t="s">
        <v>13053</v>
      </c>
      <c r="SFX1" t="s">
        <v>13054</v>
      </c>
      <c r="SFY1" t="s">
        <v>13055</v>
      </c>
      <c r="SFZ1" t="s">
        <v>13056</v>
      </c>
      <c r="SGA1" t="s">
        <v>13057</v>
      </c>
      <c r="SGB1" t="s">
        <v>13058</v>
      </c>
      <c r="SGC1" t="s">
        <v>13059</v>
      </c>
      <c r="SGD1" t="s">
        <v>13060</v>
      </c>
      <c r="SGE1" t="s">
        <v>13061</v>
      </c>
      <c r="SGF1" t="s">
        <v>13062</v>
      </c>
      <c r="SGG1" t="s">
        <v>13063</v>
      </c>
      <c r="SGH1" t="s">
        <v>13064</v>
      </c>
      <c r="SGI1" t="s">
        <v>13065</v>
      </c>
      <c r="SGJ1" t="s">
        <v>13066</v>
      </c>
      <c r="SGK1" t="s">
        <v>13067</v>
      </c>
      <c r="SGL1" t="s">
        <v>13068</v>
      </c>
      <c r="SGM1" t="s">
        <v>13069</v>
      </c>
      <c r="SGN1" t="s">
        <v>13070</v>
      </c>
      <c r="SGO1" t="s">
        <v>13071</v>
      </c>
      <c r="SGP1" t="s">
        <v>13072</v>
      </c>
      <c r="SGQ1" t="s">
        <v>13073</v>
      </c>
      <c r="SGR1" t="s">
        <v>13074</v>
      </c>
      <c r="SGS1" t="s">
        <v>13075</v>
      </c>
      <c r="SGT1" t="s">
        <v>13076</v>
      </c>
      <c r="SGU1" t="s">
        <v>13077</v>
      </c>
      <c r="SGV1" t="s">
        <v>13078</v>
      </c>
      <c r="SGW1" t="s">
        <v>13079</v>
      </c>
      <c r="SGX1" t="s">
        <v>13080</v>
      </c>
      <c r="SGY1" t="s">
        <v>13081</v>
      </c>
      <c r="SGZ1" t="s">
        <v>13082</v>
      </c>
      <c r="SHA1" t="s">
        <v>13083</v>
      </c>
      <c r="SHB1" t="s">
        <v>13084</v>
      </c>
      <c r="SHC1" t="s">
        <v>13085</v>
      </c>
      <c r="SHD1" t="s">
        <v>13086</v>
      </c>
      <c r="SHE1" t="s">
        <v>13087</v>
      </c>
      <c r="SHF1" t="s">
        <v>13088</v>
      </c>
      <c r="SHG1" t="s">
        <v>13089</v>
      </c>
      <c r="SHH1" t="s">
        <v>13090</v>
      </c>
      <c r="SHI1" t="s">
        <v>13091</v>
      </c>
      <c r="SHJ1" t="s">
        <v>13092</v>
      </c>
      <c r="SHK1" t="s">
        <v>13093</v>
      </c>
      <c r="SHL1" t="s">
        <v>13094</v>
      </c>
      <c r="SHM1" t="s">
        <v>13095</v>
      </c>
      <c r="SHN1" t="s">
        <v>13096</v>
      </c>
      <c r="SHO1" t="s">
        <v>13097</v>
      </c>
      <c r="SHP1" t="s">
        <v>13098</v>
      </c>
      <c r="SHQ1" t="s">
        <v>13099</v>
      </c>
      <c r="SHR1" t="s">
        <v>13100</v>
      </c>
      <c r="SHS1" t="s">
        <v>13101</v>
      </c>
      <c r="SHT1" t="s">
        <v>13102</v>
      </c>
      <c r="SHU1" t="s">
        <v>13103</v>
      </c>
      <c r="SHV1" t="s">
        <v>13104</v>
      </c>
      <c r="SHW1" t="s">
        <v>13105</v>
      </c>
      <c r="SHX1" t="s">
        <v>13106</v>
      </c>
      <c r="SHY1" t="s">
        <v>13107</v>
      </c>
      <c r="SHZ1" t="s">
        <v>13108</v>
      </c>
      <c r="SIA1" t="s">
        <v>13109</v>
      </c>
      <c r="SIB1" t="s">
        <v>13110</v>
      </c>
      <c r="SIC1" t="s">
        <v>13111</v>
      </c>
      <c r="SID1" t="s">
        <v>13112</v>
      </c>
      <c r="SIE1" t="s">
        <v>13113</v>
      </c>
      <c r="SIF1" t="s">
        <v>13114</v>
      </c>
      <c r="SIG1" t="s">
        <v>13115</v>
      </c>
      <c r="SIH1" t="s">
        <v>13116</v>
      </c>
      <c r="SII1" t="s">
        <v>13117</v>
      </c>
      <c r="SIJ1" t="s">
        <v>13118</v>
      </c>
      <c r="SIK1" t="s">
        <v>13119</v>
      </c>
      <c r="SIL1" t="s">
        <v>13120</v>
      </c>
      <c r="SIM1" t="s">
        <v>13121</v>
      </c>
      <c r="SIN1" t="s">
        <v>13122</v>
      </c>
      <c r="SIO1" t="s">
        <v>13123</v>
      </c>
      <c r="SIP1" t="s">
        <v>13124</v>
      </c>
      <c r="SIQ1" t="s">
        <v>13125</v>
      </c>
      <c r="SIR1" t="s">
        <v>13126</v>
      </c>
      <c r="SIS1" t="s">
        <v>13127</v>
      </c>
      <c r="SIT1" t="s">
        <v>13128</v>
      </c>
      <c r="SIU1" t="s">
        <v>13129</v>
      </c>
      <c r="SIV1" t="s">
        <v>13130</v>
      </c>
      <c r="SIW1" t="s">
        <v>13131</v>
      </c>
      <c r="SIX1" t="s">
        <v>13132</v>
      </c>
      <c r="SIY1" t="s">
        <v>13133</v>
      </c>
      <c r="SIZ1" t="s">
        <v>13134</v>
      </c>
      <c r="SJA1" t="s">
        <v>13135</v>
      </c>
      <c r="SJB1" t="s">
        <v>13136</v>
      </c>
      <c r="SJC1" t="s">
        <v>13137</v>
      </c>
      <c r="SJD1" t="s">
        <v>13138</v>
      </c>
      <c r="SJE1" t="s">
        <v>13139</v>
      </c>
      <c r="SJF1" t="s">
        <v>13140</v>
      </c>
      <c r="SJG1" t="s">
        <v>13141</v>
      </c>
      <c r="SJH1" t="s">
        <v>13142</v>
      </c>
      <c r="SJI1" t="s">
        <v>13143</v>
      </c>
      <c r="SJJ1" t="s">
        <v>13144</v>
      </c>
      <c r="SJK1" t="s">
        <v>13145</v>
      </c>
      <c r="SJL1" t="s">
        <v>13146</v>
      </c>
      <c r="SJM1" t="s">
        <v>13147</v>
      </c>
      <c r="SJN1" t="s">
        <v>13148</v>
      </c>
      <c r="SJO1" t="s">
        <v>13149</v>
      </c>
      <c r="SJP1" t="s">
        <v>13150</v>
      </c>
      <c r="SJQ1" t="s">
        <v>13151</v>
      </c>
      <c r="SJR1" t="s">
        <v>13152</v>
      </c>
      <c r="SJS1" t="s">
        <v>13153</v>
      </c>
      <c r="SJT1" t="s">
        <v>13154</v>
      </c>
      <c r="SJU1" t="s">
        <v>13155</v>
      </c>
      <c r="SJV1" t="s">
        <v>13156</v>
      </c>
      <c r="SJW1" t="s">
        <v>13157</v>
      </c>
      <c r="SJX1" t="s">
        <v>13158</v>
      </c>
      <c r="SJY1" t="s">
        <v>13159</v>
      </c>
      <c r="SJZ1" t="s">
        <v>13160</v>
      </c>
      <c r="SKA1" t="s">
        <v>13161</v>
      </c>
      <c r="SKB1" t="s">
        <v>13162</v>
      </c>
      <c r="SKC1" t="s">
        <v>13163</v>
      </c>
      <c r="SKD1" t="s">
        <v>13164</v>
      </c>
      <c r="SKE1" t="s">
        <v>13165</v>
      </c>
      <c r="SKF1" t="s">
        <v>13166</v>
      </c>
      <c r="SKG1" t="s">
        <v>13167</v>
      </c>
      <c r="SKH1" t="s">
        <v>13168</v>
      </c>
      <c r="SKI1" t="s">
        <v>13169</v>
      </c>
      <c r="SKJ1" t="s">
        <v>13170</v>
      </c>
      <c r="SKK1" t="s">
        <v>13171</v>
      </c>
      <c r="SKL1" t="s">
        <v>13172</v>
      </c>
      <c r="SKM1" t="s">
        <v>13173</v>
      </c>
      <c r="SKN1" t="s">
        <v>13174</v>
      </c>
      <c r="SKO1" t="s">
        <v>13175</v>
      </c>
      <c r="SKP1" t="s">
        <v>13176</v>
      </c>
      <c r="SKQ1" t="s">
        <v>13177</v>
      </c>
      <c r="SKR1" t="s">
        <v>13178</v>
      </c>
      <c r="SKS1" t="s">
        <v>13179</v>
      </c>
      <c r="SKT1" t="s">
        <v>13180</v>
      </c>
      <c r="SKU1" t="s">
        <v>13181</v>
      </c>
      <c r="SKV1" t="s">
        <v>13182</v>
      </c>
      <c r="SKW1" t="s">
        <v>13183</v>
      </c>
      <c r="SKX1" t="s">
        <v>13184</v>
      </c>
      <c r="SKY1" t="s">
        <v>13185</v>
      </c>
      <c r="SKZ1" t="s">
        <v>13186</v>
      </c>
      <c r="SLA1" t="s">
        <v>13187</v>
      </c>
      <c r="SLB1" t="s">
        <v>13188</v>
      </c>
      <c r="SLC1" t="s">
        <v>13189</v>
      </c>
      <c r="SLD1" t="s">
        <v>13190</v>
      </c>
      <c r="SLE1" t="s">
        <v>13191</v>
      </c>
      <c r="SLF1" t="s">
        <v>13192</v>
      </c>
      <c r="SLG1" t="s">
        <v>13193</v>
      </c>
      <c r="SLH1" t="s">
        <v>13194</v>
      </c>
      <c r="SLI1" t="s">
        <v>13195</v>
      </c>
      <c r="SLJ1" t="s">
        <v>13196</v>
      </c>
      <c r="SLK1" t="s">
        <v>13197</v>
      </c>
      <c r="SLL1" t="s">
        <v>13198</v>
      </c>
      <c r="SLM1" t="s">
        <v>13199</v>
      </c>
      <c r="SLN1" t="s">
        <v>13200</v>
      </c>
      <c r="SLO1" t="s">
        <v>13201</v>
      </c>
      <c r="SLP1" t="s">
        <v>13202</v>
      </c>
      <c r="SLQ1" t="s">
        <v>13203</v>
      </c>
      <c r="SLR1" t="s">
        <v>13204</v>
      </c>
      <c r="SLS1" t="s">
        <v>13205</v>
      </c>
      <c r="SLT1" t="s">
        <v>13206</v>
      </c>
      <c r="SLU1" t="s">
        <v>13207</v>
      </c>
      <c r="SLV1" t="s">
        <v>13208</v>
      </c>
      <c r="SLW1" t="s">
        <v>13209</v>
      </c>
      <c r="SLX1" t="s">
        <v>13210</v>
      </c>
      <c r="SLY1" t="s">
        <v>13211</v>
      </c>
      <c r="SLZ1" t="s">
        <v>13212</v>
      </c>
      <c r="SMA1" t="s">
        <v>13213</v>
      </c>
      <c r="SMB1" t="s">
        <v>13214</v>
      </c>
      <c r="SMC1" t="s">
        <v>13215</v>
      </c>
      <c r="SMD1" t="s">
        <v>13216</v>
      </c>
      <c r="SME1" t="s">
        <v>13217</v>
      </c>
      <c r="SMF1" t="s">
        <v>13218</v>
      </c>
      <c r="SMG1" t="s">
        <v>13219</v>
      </c>
      <c r="SMH1" t="s">
        <v>13220</v>
      </c>
      <c r="SMI1" t="s">
        <v>13221</v>
      </c>
      <c r="SMJ1" t="s">
        <v>13222</v>
      </c>
      <c r="SMK1" t="s">
        <v>13223</v>
      </c>
      <c r="SML1" t="s">
        <v>13224</v>
      </c>
      <c r="SMM1" t="s">
        <v>13225</v>
      </c>
      <c r="SMN1" t="s">
        <v>13226</v>
      </c>
      <c r="SMO1" t="s">
        <v>13227</v>
      </c>
      <c r="SMP1" t="s">
        <v>13228</v>
      </c>
      <c r="SMQ1" t="s">
        <v>13229</v>
      </c>
      <c r="SMR1" t="s">
        <v>13230</v>
      </c>
      <c r="SMS1" t="s">
        <v>13231</v>
      </c>
      <c r="SMT1" t="s">
        <v>13232</v>
      </c>
      <c r="SMU1" t="s">
        <v>13233</v>
      </c>
      <c r="SMV1" t="s">
        <v>13234</v>
      </c>
      <c r="SMW1" t="s">
        <v>13235</v>
      </c>
      <c r="SMX1" t="s">
        <v>13236</v>
      </c>
      <c r="SMY1" t="s">
        <v>13237</v>
      </c>
      <c r="SMZ1" t="s">
        <v>13238</v>
      </c>
      <c r="SNA1" t="s">
        <v>13239</v>
      </c>
      <c r="SNB1" t="s">
        <v>13240</v>
      </c>
      <c r="SNC1" t="s">
        <v>13241</v>
      </c>
      <c r="SND1" t="s">
        <v>13242</v>
      </c>
      <c r="SNE1" t="s">
        <v>13243</v>
      </c>
      <c r="SNF1" t="s">
        <v>13244</v>
      </c>
      <c r="SNG1" t="s">
        <v>13245</v>
      </c>
      <c r="SNH1" t="s">
        <v>13246</v>
      </c>
      <c r="SNI1" t="s">
        <v>13247</v>
      </c>
      <c r="SNJ1" t="s">
        <v>13248</v>
      </c>
      <c r="SNK1" t="s">
        <v>13249</v>
      </c>
      <c r="SNL1" t="s">
        <v>13250</v>
      </c>
      <c r="SNM1" t="s">
        <v>13251</v>
      </c>
      <c r="SNN1" t="s">
        <v>13252</v>
      </c>
      <c r="SNO1" t="s">
        <v>13253</v>
      </c>
      <c r="SNP1" t="s">
        <v>13254</v>
      </c>
      <c r="SNQ1" t="s">
        <v>13255</v>
      </c>
      <c r="SNR1" t="s">
        <v>13256</v>
      </c>
      <c r="SNS1" t="s">
        <v>13257</v>
      </c>
      <c r="SNT1" t="s">
        <v>13258</v>
      </c>
      <c r="SNU1" t="s">
        <v>13259</v>
      </c>
      <c r="SNV1" t="s">
        <v>13260</v>
      </c>
      <c r="SNW1" t="s">
        <v>13261</v>
      </c>
      <c r="SNX1" t="s">
        <v>13262</v>
      </c>
      <c r="SNY1" t="s">
        <v>13263</v>
      </c>
      <c r="SNZ1" t="s">
        <v>13264</v>
      </c>
      <c r="SOA1" t="s">
        <v>13265</v>
      </c>
      <c r="SOB1" t="s">
        <v>13266</v>
      </c>
      <c r="SOC1" t="s">
        <v>13267</v>
      </c>
      <c r="SOD1" t="s">
        <v>13268</v>
      </c>
      <c r="SOE1" t="s">
        <v>13269</v>
      </c>
      <c r="SOF1" t="s">
        <v>13270</v>
      </c>
      <c r="SOG1" t="s">
        <v>13271</v>
      </c>
      <c r="SOH1" t="s">
        <v>13272</v>
      </c>
      <c r="SOI1" t="s">
        <v>13273</v>
      </c>
      <c r="SOJ1" t="s">
        <v>13274</v>
      </c>
      <c r="SOK1" t="s">
        <v>13275</v>
      </c>
      <c r="SOL1" t="s">
        <v>13276</v>
      </c>
      <c r="SOM1" t="s">
        <v>13277</v>
      </c>
      <c r="SON1" t="s">
        <v>13278</v>
      </c>
      <c r="SOO1" t="s">
        <v>13279</v>
      </c>
      <c r="SOP1" t="s">
        <v>13280</v>
      </c>
      <c r="SOQ1" t="s">
        <v>13281</v>
      </c>
      <c r="SOR1" t="s">
        <v>13282</v>
      </c>
      <c r="SOS1" t="s">
        <v>13283</v>
      </c>
      <c r="SOT1" t="s">
        <v>13284</v>
      </c>
      <c r="SOU1" t="s">
        <v>13285</v>
      </c>
      <c r="SOV1" t="s">
        <v>13286</v>
      </c>
      <c r="SOW1" t="s">
        <v>13287</v>
      </c>
      <c r="SOX1" t="s">
        <v>13288</v>
      </c>
      <c r="SOY1" t="s">
        <v>13289</v>
      </c>
      <c r="SOZ1" t="s">
        <v>13290</v>
      </c>
      <c r="SPA1" t="s">
        <v>13291</v>
      </c>
      <c r="SPB1" t="s">
        <v>13292</v>
      </c>
      <c r="SPC1" t="s">
        <v>13293</v>
      </c>
      <c r="SPD1" t="s">
        <v>13294</v>
      </c>
      <c r="SPE1" t="s">
        <v>13295</v>
      </c>
      <c r="SPF1" t="s">
        <v>13296</v>
      </c>
      <c r="SPG1" t="s">
        <v>13297</v>
      </c>
      <c r="SPH1" t="s">
        <v>13298</v>
      </c>
      <c r="SPI1" t="s">
        <v>13299</v>
      </c>
      <c r="SPJ1" t="s">
        <v>13300</v>
      </c>
      <c r="SPK1" t="s">
        <v>13301</v>
      </c>
      <c r="SPL1" t="s">
        <v>13302</v>
      </c>
      <c r="SPM1" t="s">
        <v>13303</v>
      </c>
      <c r="SPN1" t="s">
        <v>13304</v>
      </c>
      <c r="SPO1" t="s">
        <v>13305</v>
      </c>
      <c r="SPP1" t="s">
        <v>13306</v>
      </c>
      <c r="SPQ1" t="s">
        <v>13307</v>
      </c>
      <c r="SPR1" t="s">
        <v>13308</v>
      </c>
      <c r="SPS1" t="s">
        <v>13309</v>
      </c>
      <c r="SPT1" t="s">
        <v>13310</v>
      </c>
      <c r="SPU1" t="s">
        <v>13311</v>
      </c>
      <c r="SPV1" t="s">
        <v>13312</v>
      </c>
      <c r="SPW1" t="s">
        <v>13313</v>
      </c>
      <c r="SPX1" t="s">
        <v>13314</v>
      </c>
      <c r="SPY1" t="s">
        <v>13315</v>
      </c>
      <c r="SPZ1" t="s">
        <v>13316</v>
      </c>
      <c r="SQA1" t="s">
        <v>13317</v>
      </c>
      <c r="SQB1" t="s">
        <v>13318</v>
      </c>
      <c r="SQC1" t="s">
        <v>13319</v>
      </c>
      <c r="SQD1" t="s">
        <v>13320</v>
      </c>
      <c r="SQE1" t="s">
        <v>13321</v>
      </c>
      <c r="SQF1" t="s">
        <v>13322</v>
      </c>
      <c r="SQG1" t="s">
        <v>13323</v>
      </c>
      <c r="SQH1" t="s">
        <v>13324</v>
      </c>
      <c r="SQI1" t="s">
        <v>13325</v>
      </c>
      <c r="SQJ1" t="s">
        <v>13326</v>
      </c>
      <c r="SQK1" t="s">
        <v>13327</v>
      </c>
      <c r="SQL1" t="s">
        <v>13328</v>
      </c>
      <c r="SQM1" t="s">
        <v>13329</v>
      </c>
      <c r="SQN1" t="s">
        <v>13330</v>
      </c>
      <c r="SQO1" t="s">
        <v>13331</v>
      </c>
      <c r="SQP1" t="s">
        <v>13332</v>
      </c>
      <c r="SQQ1" t="s">
        <v>13333</v>
      </c>
      <c r="SQR1" t="s">
        <v>13334</v>
      </c>
      <c r="SQS1" t="s">
        <v>13335</v>
      </c>
      <c r="SQT1" t="s">
        <v>13336</v>
      </c>
      <c r="SQU1" t="s">
        <v>13337</v>
      </c>
      <c r="SQV1" t="s">
        <v>13338</v>
      </c>
      <c r="SQW1" t="s">
        <v>13339</v>
      </c>
      <c r="SQX1" t="s">
        <v>13340</v>
      </c>
      <c r="SQY1" t="s">
        <v>13341</v>
      </c>
      <c r="SQZ1" t="s">
        <v>13342</v>
      </c>
      <c r="SRA1" t="s">
        <v>13343</v>
      </c>
      <c r="SRB1" t="s">
        <v>13344</v>
      </c>
      <c r="SRC1" t="s">
        <v>13345</v>
      </c>
      <c r="SRD1" t="s">
        <v>13346</v>
      </c>
      <c r="SRE1" t="s">
        <v>13347</v>
      </c>
      <c r="SRF1" t="s">
        <v>13348</v>
      </c>
      <c r="SRG1" t="s">
        <v>13349</v>
      </c>
      <c r="SRH1" t="s">
        <v>13350</v>
      </c>
      <c r="SRI1" t="s">
        <v>13351</v>
      </c>
      <c r="SRJ1" t="s">
        <v>13352</v>
      </c>
      <c r="SRK1" t="s">
        <v>13353</v>
      </c>
      <c r="SRL1" t="s">
        <v>13354</v>
      </c>
      <c r="SRM1" t="s">
        <v>13355</v>
      </c>
      <c r="SRN1" t="s">
        <v>13356</v>
      </c>
      <c r="SRO1" t="s">
        <v>13357</v>
      </c>
      <c r="SRP1" t="s">
        <v>13358</v>
      </c>
      <c r="SRQ1" t="s">
        <v>13359</v>
      </c>
      <c r="SRR1" t="s">
        <v>13360</v>
      </c>
      <c r="SRS1" t="s">
        <v>13361</v>
      </c>
      <c r="SRT1" t="s">
        <v>13362</v>
      </c>
      <c r="SRU1" t="s">
        <v>13363</v>
      </c>
      <c r="SRV1" t="s">
        <v>13364</v>
      </c>
      <c r="SRW1" t="s">
        <v>13365</v>
      </c>
      <c r="SRX1" t="s">
        <v>13366</v>
      </c>
      <c r="SRY1" t="s">
        <v>13367</v>
      </c>
      <c r="SRZ1" t="s">
        <v>13368</v>
      </c>
      <c r="SSA1" t="s">
        <v>13369</v>
      </c>
      <c r="SSB1" t="s">
        <v>13370</v>
      </c>
      <c r="SSC1" t="s">
        <v>13371</v>
      </c>
      <c r="SSD1" t="s">
        <v>13372</v>
      </c>
      <c r="SSE1" t="s">
        <v>13373</v>
      </c>
      <c r="SSF1" t="s">
        <v>13374</v>
      </c>
      <c r="SSG1" t="s">
        <v>13375</v>
      </c>
      <c r="SSH1" t="s">
        <v>13376</v>
      </c>
      <c r="SSI1" t="s">
        <v>13377</v>
      </c>
      <c r="SSJ1" t="s">
        <v>13378</v>
      </c>
      <c r="SSK1" t="s">
        <v>13379</v>
      </c>
      <c r="SSL1" t="s">
        <v>13380</v>
      </c>
      <c r="SSM1" t="s">
        <v>13381</v>
      </c>
      <c r="SSN1" t="s">
        <v>13382</v>
      </c>
      <c r="SSO1" t="s">
        <v>13383</v>
      </c>
      <c r="SSP1" t="s">
        <v>13384</v>
      </c>
      <c r="SSQ1" t="s">
        <v>13385</v>
      </c>
      <c r="SSR1" t="s">
        <v>13386</v>
      </c>
      <c r="SSS1" t="s">
        <v>13387</v>
      </c>
      <c r="SST1" t="s">
        <v>13388</v>
      </c>
      <c r="SSU1" t="s">
        <v>13389</v>
      </c>
      <c r="SSV1" t="s">
        <v>13390</v>
      </c>
      <c r="SSW1" t="s">
        <v>13391</v>
      </c>
      <c r="SSX1" t="s">
        <v>13392</v>
      </c>
      <c r="SSY1" t="s">
        <v>13393</v>
      </c>
      <c r="SSZ1" t="s">
        <v>13394</v>
      </c>
      <c r="STA1" t="s">
        <v>13395</v>
      </c>
      <c r="STB1" t="s">
        <v>13396</v>
      </c>
      <c r="STC1" t="s">
        <v>13397</v>
      </c>
      <c r="STD1" t="s">
        <v>13398</v>
      </c>
      <c r="STE1" t="s">
        <v>13399</v>
      </c>
      <c r="STF1" t="s">
        <v>13400</v>
      </c>
      <c r="STG1" t="s">
        <v>13401</v>
      </c>
      <c r="STH1" t="s">
        <v>13402</v>
      </c>
      <c r="STI1" t="s">
        <v>13403</v>
      </c>
      <c r="STJ1" t="s">
        <v>13404</v>
      </c>
      <c r="STK1" t="s">
        <v>13405</v>
      </c>
      <c r="STL1" t="s">
        <v>13406</v>
      </c>
      <c r="STM1" t="s">
        <v>13407</v>
      </c>
      <c r="STN1" t="s">
        <v>13408</v>
      </c>
      <c r="STO1" t="s">
        <v>13409</v>
      </c>
      <c r="STP1" t="s">
        <v>13410</v>
      </c>
      <c r="STQ1" t="s">
        <v>13411</v>
      </c>
      <c r="STR1" t="s">
        <v>13412</v>
      </c>
      <c r="STS1" t="s">
        <v>13413</v>
      </c>
      <c r="STT1" t="s">
        <v>13414</v>
      </c>
      <c r="STU1" t="s">
        <v>13415</v>
      </c>
      <c r="STV1" t="s">
        <v>13416</v>
      </c>
      <c r="STW1" t="s">
        <v>13417</v>
      </c>
      <c r="STX1" t="s">
        <v>13418</v>
      </c>
      <c r="STY1" t="s">
        <v>13419</v>
      </c>
      <c r="STZ1" t="s">
        <v>13420</v>
      </c>
      <c r="SUA1" t="s">
        <v>13421</v>
      </c>
      <c r="SUB1" t="s">
        <v>13422</v>
      </c>
      <c r="SUC1" t="s">
        <v>13423</v>
      </c>
      <c r="SUD1" t="s">
        <v>13424</v>
      </c>
      <c r="SUE1" t="s">
        <v>13425</v>
      </c>
      <c r="SUF1" t="s">
        <v>13426</v>
      </c>
      <c r="SUG1" t="s">
        <v>13427</v>
      </c>
      <c r="SUH1" t="s">
        <v>13428</v>
      </c>
      <c r="SUI1" t="s">
        <v>13429</v>
      </c>
      <c r="SUJ1" t="s">
        <v>13430</v>
      </c>
      <c r="SUK1" t="s">
        <v>13431</v>
      </c>
      <c r="SUL1" t="s">
        <v>13432</v>
      </c>
      <c r="SUM1" t="s">
        <v>13433</v>
      </c>
      <c r="SUN1" t="s">
        <v>13434</v>
      </c>
      <c r="SUO1" t="s">
        <v>13435</v>
      </c>
      <c r="SUP1" t="s">
        <v>13436</v>
      </c>
      <c r="SUQ1" t="s">
        <v>13437</v>
      </c>
      <c r="SUR1" t="s">
        <v>13438</v>
      </c>
      <c r="SUS1" t="s">
        <v>13439</v>
      </c>
      <c r="SUT1" t="s">
        <v>13440</v>
      </c>
      <c r="SUU1" t="s">
        <v>13441</v>
      </c>
      <c r="SUV1" t="s">
        <v>13442</v>
      </c>
      <c r="SUW1" t="s">
        <v>13443</v>
      </c>
      <c r="SUX1" t="s">
        <v>13444</v>
      </c>
      <c r="SUY1" t="s">
        <v>13445</v>
      </c>
      <c r="SUZ1" t="s">
        <v>13446</v>
      </c>
      <c r="SVA1" t="s">
        <v>13447</v>
      </c>
      <c r="SVB1" t="s">
        <v>13448</v>
      </c>
      <c r="SVC1" t="s">
        <v>13449</v>
      </c>
      <c r="SVD1" t="s">
        <v>13450</v>
      </c>
      <c r="SVE1" t="s">
        <v>13451</v>
      </c>
      <c r="SVF1" t="s">
        <v>13452</v>
      </c>
      <c r="SVG1" t="s">
        <v>13453</v>
      </c>
      <c r="SVH1" t="s">
        <v>13454</v>
      </c>
      <c r="SVI1" t="s">
        <v>13455</v>
      </c>
      <c r="SVJ1" t="s">
        <v>13456</v>
      </c>
      <c r="SVK1" t="s">
        <v>13457</v>
      </c>
      <c r="SVL1" t="s">
        <v>13458</v>
      </c>
      <c r="SVM1" t="s">
        <v>13459</v>
      </c>
      <c r="SVN1" t="s">
        <v>13460</v>
      </c>
      <c r="SVO1" t="s">
        <v>13461</v>
      </c>
      <c r="SVP1" t="s">
        <v>13462</v>
      </c>
      <c r="SVQ1" t="s">
        <v>13463</v>
      </c>
      <c r="SVR1" t="s">
        <v>13464</v>
      </c>
      <c r="SVS1" t="s">
        <v>13465</v>
      </c>
      <c r="SVT1" t="s">
        <v>13466</v>
      </c>
      <c r="SVU1" t="s">
        <v>13467</v>
      </c>
      <c r="SVV1" t="s">
        <v>13468</v>
      </c>
      <c r="SVW1" t="s">
        <v>13469</v>
      </c>
      <c r="SVX1" t="s">
        <v>13470</v>
      </c>
      <c r="SVY1" t="s">
        <v>13471</v>
      </c>
      <c r="SVZ1" t="s">
        <v>13472</v>
      </c>
      <c r="SWA1" t="s">
        <v>13473</v>
      </c>
      <c r="SWB1" t="s">
        <v>13474</v>
      </c>
      <c r="SWC1" t="s">
        <v>13475</v>
      </c>
      <c r="SWD1" t="s">
        <v>13476</v>
      </c>
      <c r="SWE1" t="s">
        <v>13477</v>
      </c>
      <c r="SWF1" t="s">
        <v>13478</v>
      </c>
      <c r="SWG1" t="s">
        <v>13479</v>
      </c>
      <c r="SWH1" t="s">
        <v>13480</v>
      </c>
      <c r="SWI1" t="s">
        <v>13481</v>
      </c>
      <c r="SWJ1" t="s">
        <v>13482</v>
      </c>
      <c r="SWK1" t="s">
        <v>13483</v>
      </c>
      <c r="SWL1" t="s">
        <v>13484</v>
      </c>
      <c r="SWM1" t="s">
        <v>13485</v>
      </c>
      <c r="SWN1" t="s">
        <v>13486</v>
      </c>
      <c r="SWO1" t="s">
        <v>13487</v>
      </c>
      <c r="SWP1" t="s">
        <v>13488</v>
      </c>
      <c r="SWQ1" t="s">
        <v>13489</v>
      </c>
      <c r="SWR1" t="s">
        <v>13490</v>
      </c>
      <c r="SWS1" t="s">
        <v>13491</v>
      </c>
      <c r="SWT1" t="s">
        <v>13492</v>
      </c>
      <c r="SWU1" t="s">
        <v>13493</v>
      </c>
      <c r="SWV1" t="s">
        <v>13494</v>
      </c>
      <c r="SWW1" t="s">
        <v>13495</v>
      </c>
      <c r="SWX1" t="s">
        <v>13496</v>
      </c>
      <c r="SWY1" t="s">
        <v>13497</v>
      </c>
      <c r="SWZ1" t="s">
        <v>13498</v>
      </c>
      <c r="SXA1" t="s">
        <v>13499</v>
      </c>
      <c r="SXB1" t="s">
        <v>13500</v>
      </c>
      <c r="SXC1" t="s">
        <v>13501</v>
      </c>
      <c r="SXD1" t="s">
        <v>13502</v>
      </c>
      <c r="SXE1" t="s">
        <v>13503</v>
      </c>
      <c r="SXF1" t="s">
        <v>13504</v>
      </c>
      <c r="SXG1" t="s">
        <v>13505</v>
      </c>
      <c r="SXH1" t="s">
        <v>13506</v>
      </c>
      <c r="SXI1" t="s">
        <v>13507</v>
      </c>
      <c r="SXJ1" t="s">
        <v>13508</v>
      </c>
      <c r="SXK1" t="s">
        <v>13509</v>
      </c>
      <c r="SXL1" t="s">
        <v>13510</v>
      </c>
      <c r="SXM1" t="s">
        <v>13511</v>
      </c>
      <c r="SXN1" t="s">
        <v>13512</v>
      </c>
      <c r="SXO1" t="s">
        <v>13513</v>
      </c>
      <c r="SXP1" t="s">
        <v>13514</v>
      </c>
      <c r="SXQ1" t="s">
        <v>13515</v>
      </c>
      <c r="SXR1" t="s">
        <v>13516</v>
      </c>
      <c r="SXS1" t="s">
        <v>13517</v>
      </c>
      <c r="SXT1" t="s">
        <v>13518</v>
      </c>
      <c r="SXU1" t="s">
        <v>13519</v>
      </c>
      <c r="SXV1" t="s">
        <v>13520</v>
      </c>
      <c r="SXW1" t="s">
        <v>13521</v>
      </c>
      <c r="SXX1" t="s">
        <v>13522</v>
      </c>
      <c r="SXY1" t="s">
        <v>13523</v>
      </c>
      <c r="SXZ1" t="s">
        <v>13524</v>
      </c>
      <c r="SYA1" t="s">
        <v>13525</v>
      </c>
      <c r="SYB1" t="s">
        <v>13526</v>
      </c>
      <c r="SYC1" t="s">
        <v>13527</v>
      </c>
      <c r="SYD1" t="s">
        <v>13528</v>
      </c>
      <c r="SYE1" t="s">
        <v>13529</v>
      </c>
      <c r="SYF1" t="s">
        <v>13530</v>
      </c>
      <c r="SYG1" t="s">
        <v>13531</v>
      </c>
      <c r="SYH1" t="s">
        <v>13532</v>
      </c>
      <c r="SYI1" t="s">
        <v>13533</v>
      </c>
      <c r="SYJ1" t="s">
        <v>13534</v>
      </c>
      <c r="SYK1" t="s">
        <v>13535</v>
      </c>
      <c r="SYL1" t="s">
        <v>13536</v>
      </c>
      <c r="SYM1" t="s">
        <v>13537</v>
      </c>
      <c r="SYN1" t="s">
        <v>13538</v>
      </c>
      <c r="SYO1" t="s">
        <v>13539</v>
      </c>
      <c r="SYP1" t="s">
        <v>13540</v>
      </c>
      <c r="SYQ1" t="s">
        <v>13541</v>
      </c>
      <c r="SYR1" t="s">
        <v>13542</v>
      </c>
      <c r="SYS1" t="s">
        <v>13543</v>
      </c>
      <c r="SYT1" t="s">
        <v>13544</v>
      </c>
      <c r="SYU1" t="s">
        <v>13545</v>
      </c>
      <c r="SYV1" t="s">
        <v>13546</v>
      </c>
      <c r="SYW1" t="s">
        <v>13547</v>
      </c>
      <c r="SYX1" t="s">
        <v>13548</v>
      </c>
      <c r="SYY1" t="s">
        <v>13549</v>
      </c>
      <c r="SYZ1" t="s">
        <v>13550</v>
      </c>
      <c r="SZA1" t="s">
        <v>13551</v>
      </c>
      <c r="SZB1" t="s">
        <v>13552</v>
      </c>
      <c r="SZC1" t="s">
        <v>13553</v>
      </c>
      <c r="SZD1" t="s">
        <v>13554</v>
      </c>
      <c r="SZE1" t="s">
        <v>13555</v>
      </c>
      <c r="SZF1" t="s">
        <v>13556</v>
      </c>
      <c r="SZG1" t="s">
        <v>13557</v>
      </c>
      <c r="SZH1" t="s">
        <v>13558</v>
      </c>
      <c r="SZI1" t="s">
        <v>13559</v>
      </c>
      <c r="SZJ1" t="s">
        <v>13560</v>
      </c>
      <c r="SZK1" t="s">
        <v>13561</v>
      </c>
      <c r="SZL1" t="s">
        <v>13562</v>
      </c>
      <c r="SZM1" t="s">
        <v>13563</v>
      </c>
      <c r="SZN1" t="s">
        <v>13564</v>
      </c>
      <c r="SZO1" t="s">
        <v>13565</v>
      </c>
      <c r="SZP1" t="s">
        <v>13566</v>
      </c>
      <c r="SZQ1" t="s">
        <v>13567</v>
      </c>
      <c r="SZR1" t="s">
        <v>13568</v>
      </c>
      <c r="SZS1" t="s">
        <v>13569</v>
      </c>
      <c r="SZT1" t="s">
        <v>13570</v>
      </c>
      <c r="SZU1" t="s">
        <v>13571</v>
      </c>
      <c r="SZV1" t="s">
        <v>13572</v>
      </c>
      <c r="SZW1" t="s">
        <v>13573</v>
      </c>
      <c r="SZX1" t="s">
        <v>13574</v>
      </c>
      <c r="SZY1" t="s">
        <v>13575</v>
      </c>
      <c r="SZZ1" t="s">
        <v>13576</v>
      </c>
      <c r="TAA1" t="s">
        <v>13577</v>
      </c>
      <c r="TAB1" t="s">
        <v>13578</v>
      </c>
      <c r="TAC1" t="s">
        <v>13579</v>
      </c>
      <c r="TAD1" t="s">
        <v>13580</v>
      </c>
      <c r="TAE1" t="s">
        <v>13581</v>
      </c>
      <c r="TAF1" t="s">
        <v>13582</v>
      </c>
      <c r="TAG1" t="s">
        <v>13583</v>
      </c>
      <c r="TAH1" t="s">
        <v>13584</v>
      </c>
      <c r="TAI1" t="s">
        <v>13585</v>
      </c>
      <c r="TAJ1" t="s">
        <v>13586</v>
      </c>
      <c r="TAK1" t="s">
        <v>13587</v>
      </c>
      <c r="TAL1" t="s">
        <v>13588</v>
      </c>
      <c r="TAM1" t="s">
        <v>13589</v>
      </c>
      <c r="TAN1" t="s">
        <v>13590</v>
      </c>
      <c r="TAO1" t="s">
        <v>13591</v>
      </c>
      <c r="TAP1" t="s">
        <v>13592</v>
      </c>
      <c r="TAQ1" t="s">
        <v>13593</v>
      </c>
      <c r="TAR1" t="s">
        <v>13594</v>
      </c>
      <c r="TAS1" t="s">
        <v>13595</v>
      </c>
      <c r="TAT1" t="s">
        <v>13596</v>
      </c>
      <c r="TAU1" t="s">
        <v>13597</v>
      </c>
      <c r="TAV1" t="s">
        <v>13598</v>
      </c>
      <c r="TAW1" t="s">
        <v>13599</v>
      </c>
      <c r="TAX1" t="s">
        <v>13600</v>
      </c>
      <c r="TAY1" t="s">
        <v>13601</v>
      </c>
      <c r="TAZ1" t="s">
        <v>13602</v>
      </c>
      <c r="TBA1" t="s">
        <v>13603</v>
      </c>
      <c r="TBB1" t="s">
        <v>13604</v>
      </c>
      <c r="TBC1" t="s">
        <v>13605</v>
      </c>
      <c r="TBD1" t="s">
        <v>13606</v>
      </c>
      <c r="TBE1" t="s">
        <v>13607</v>
      </c>
      <c r="TBF1" t="s">
        <v>13608</v>
      </c>
      <c r="TBG1" t="s">
        <v>13609</v>
      </c>
      <c r="TBH1" t="s">
        <v>13610</v>
      </c>
      <c r="TBI1" t="s">
        <v>13611</v>
      </c>
      <c r="TBJ1" t="s">
        <v>13612</v>
      </c>
      <c r="TBK1" t="s">
        <v>13613</v>
      </c>
      <c r="TBL1" t="s">
        <v>13614</v>
      </c>
      <c r="TBM1" t="s">
        <v>13615</v>
      </c>
      <c r="TBN1" t="s">
        <v>13616</v>
      </c>
      <c r="TBO1" t="s">
        <v>13617</v>
      </c>
      <c r="TBP1" t="s">
        <v>13618</v>
      </c>
      <c r="TBQ1" t="s">
        <v>13619</v>
      </c>
      <c r="TBR1" t="s">
        <v>13620</v>
      </c>
      <c r="TBS1" t="s">
        <v>13621</v>
      </c>
      <c r="TBT1" t="s">
        <v>13622</v>
      </c>
      <c r="TBU1" t="s">
        <v>13623</v>
      </c>
      <c r="TBV1" t="s">
        <v>13624</v>
      </c>
      <c r="TBW1" t="s">
        <v>13625</v>
      </c>
      <c r="TBX1" t="s">
        <v>13626</v>
      </c>
      <c r="TBY1" t="s">
        <v>13627</v>
      </c>
      <c r="TBZ1" t="s">
        <v>13628</v>
      </c>
      <c r="TCA1" t="s">
        <v>13629</v>
      </c>
      <c r="TCB1" t="s">
        <v>13630</v>
      </c>
      <c r="TCC1" t="s">
        <v>13631</v>
      </c>
      <c r="TCD1" t="s">
        <v>13632</v>
      </c>
      <c r="TCE1" t="s">
        <v>13633</v>
      </c>
      <c r="TCF1" t="s">
        <v>13634</v>
      </c>
      <c r="TCG1" t="s">
        <v>13635</v>
      </c>
      <c r="TCH1" t="s">
        <v>13636</v>
      </c>
      <c r="TCI1" t="s">
        <v>13637</v>
      </c>
      <c r="TCJ1" t="s">
        <v>13638</v>
      </c>
      <c r="TCK1" t="s">
        <v>13639</v>
      </c>
      <c r="TCL1" t="s">
        <v>13640</v>
      </c>
      <c r="TCM1" t="s">
        <v>13641</v>
      </c>
      <c r="TCN1" t="s">
        <v>13642</v>
      </c>
      <c r="TCO1" t="s">
        <v>13643</v>
      </c>
      <c r="TCP1" t="s">
        <v>13644</v>
      </c>
      <c r="TCQ1" t="s">
        <v>13645</v>
      </c>
      <c r="TCR1" t="s">
        <v>13646</v>
      </c>
      <c r="TCS1" t="s">
        <v>13647</v>
      </c>
      <c r="TCT1" t="s">
        <v>13648</v>
      </c>
      <c r="TCU1" t="s">
        <v>13649</v>
      </c>
      <c r="TCV1" t="s">
        <v>13650</v>
      </c>
      <c r="TCW1" t="s">
        <v>13651</v>
      </c>
      <c r="TCX1" t="s">
        <v>13652</v>
      </c>
      <c r="TCY1" t="s">
        <v>13653</v>
      </c>
      <c r="TCZ1" t="s">
        <v>13654</v>
      </c>
      <c r="TDA1" t="s">
        <v>13655</v>
      </c>
      <c r="TDB1" t="s">
        <v>13656</v>
      </c>
      <c r="TDC1" t="s">
        <v>13657</v>
      </c>
      <c r="TDD1" t="s">
        <v>13658</v>
      </c>
      <c r="TDE1" t="s">
        <v>13659</v>
      </c>
      <c r="TDF1" t="s">
        <v>13660</v>
      </c>
      <c r="TDG1" t="s">
        <v>13661</v>
      </c>
      <c r="TDH1" t="s">
        <v>13662</v>
      </c>
      <c r="TDI1" t="s">
        <v>13663</v>
      </c>
      <c r="TDJ1" t="s">
        <v>13664</v>
      </c>
      <c r="TDK1" t="s">
        <v>13665</v>
      </c>
      <c r="TDL1" t="s">
        <v>13666</v>
      </c>
      <c r="TDM1" t="s">
        <v>13667</v>
      </c>
      <c r="TDN1" t="s">
        <v>13668</v>
      </c>
      <c r="TDO1" t="s">
        <v>13669</v>
      </c>
      <c r="TDP1" t="s">
        <v>13670</v>
      </c>
      <c r="TDQ1" t="s">
        <v>13671</v>
      </c>
      <c r="TDR1" t="s">
        <v>13672</v>
      </c>
      <c r="TDS1" t="s">
        <v>13673</v>
      </c>
      <c r="TDT1" t="s">
        <v>13674</v>
      </c>
      <c r="TDU1" t="s">
        <v>13675</v>
      </c>
      <c r="TDV1" t="s">
        <v>13676</v>
      </c>
      <c r="TDW1" t="s">
        <v>13677</v>
      </c>
      <c r="TDX1" t="s">
        <v>13678</v>
      </c>
      <c r="TDY1" t="s">
        <v>13679</v>
      </c>
      <c r="TDZ1" t="s">
        <v>13680</v>
      </c>
      <c r="TEA1" t="s">
        <v>13681</v>
      </c>
      <c r="TEB1" t="s">
        <v>13682</v>
      </c>
      <c r="TEC1" t="s">
        <v>13683</v>
      </c>
      <c r="TED1" t="s">
        <v>13684</v>
      </c>
      <c r="TEE1" t="s">
        <v>13685</v>
      </c>
      <c r="TEF1" t="s">
        <v>13686</v>
      </c>
      <c r="TEG1" t="s">
        <v>13687</v>
      </c>
      <c r="TEH1" t="s">
        <v>13688</v>
      </c>
      <c r="TEI1" t="s">
        <v>13689</v>
      </c>
      <c r="TEJ1" t="s">
        <v>13690</v>
      </c>
      <c r="TEK1" t="s">
        <v>13691</v>
      </c>
      <c r="TEL1" t="s">
        <v>13692</v>
      </c>
      <c r="TEM1" t="s">
        <v>13693</v>
      </c>
      <c r="TEN1" t="s">
        <v>13694</v>
      </c>
      <c r="TEO1" t="s">
        <v>13695</v>
      </c>
      <c r="TEP1" t="s">
        <v>13696</v>
      </c>
      <c r="TEQ1" t="s">
        <v>13697</v>
      </c>
      <c r="TER1" t="s">
        <v>13698</v>
      </c>
      <c r="TES1" t="s">
        <v>13699</v>
      </c>
      <c r="TET1" t="s">
        <v>13700</v>
      </c>
      <c r="TEU1" t="s">
        <v>13701</v>
      </c>
      <c r="TEV1" t="s">
        <v>13702</v>
      </c>
      <c r="TEW1" t="s">
        <v>13703</v>
      </c>
      <c r="TEX1" t="s">
        <v>13704</v>
      </c>
      <c r="TEY1" t="s">
        <v>13705</v>
      </c>
      <c r="TEZ1" t="s">
        <v>13706</v>
      </c>
      <c r="TFA1" t="s">
        <v>13707</v>
      </c>
      <c r="TFB1" t="s">
        <v>13708</v>
      </c>
      <c r="TFC1" t="s">
        <v>13709</v>
      </c>
      <c r="TFD1" t="s">
        <v>13710</v>
      </c>
      <c r="TFE1" t="s">
        <v>13711</v>
      </c>
      <c r="TFF1" t="s">
        <v>13712</v>
      </c>
      <c r="TFG1" t="s">
        <v>13713</v>
      </c>
      <c r="TFH1" t="s">
        <v>13714</v>
      </c>
      <c r="TFI1" t="s">
        <v>13715</v>
      </c>
      <c r="TFJ1" t="s">
        <v>13716</v>
      </c>
      <c r="TFK1" t="s">
        <v>13717</v>
      </c>
      <c r="TFL1" t="s">
        <v>13718</v>
      </c>
      <c r="TFM1" t="s">
        <v>13719</v>
      </c>
      <c r="TFN1" t="s">
        <v>13720</v>
      </c>
      <c r="TFO1" t="s">
        <v>13721</v>
      </c>
      <c r="TFP1" t="s">
        <v>13722</v>
      </c>
      <c r="TFQ1" t="s">
        <v>13723</v>
      </c>
      <c r="TFR1" t="s">
        <v>13724</v>
      </c>
      <c r="TFS1" t="s">
        <v>13725</v>
      </c>
      <c r="TFT1" t="s">
        <v>13726</v>
      </c>
      <c r="TFU1" t="s">
        <v>13727</v>
      </c>
      <c r="TFV1" t="s">
        <v>13728</v>
      </c>
      <c r="TFW1" t="s">
        <v>13729</v>
      </c>
      <c r="TFX1" t="s">
        <v>13730</v>
      </c>
      <c r="TFY1" t="s">
        <v>13731</v>
      </c>
      <c r="TFZ1" t="s">
        <v>13732</v>
      </c>
      <c r="TGA1" t="s">
        <v>13733</v>
      </c>
      <c r="TGB1" t="s">
        <v>13734</v>
      </c>
      <c r="TGC1" t="s">
        <v>13735</v>
      </c>
      <c r="TGD1" t="s">
        <v>13736</v>
      </c>
      <c r="TGE1" t="s">
        <v>13737</v>
      </c>
      <c r="TGF1" t="s">
        <v>13738</v>
      </c>
      <c r="TGG1" t="s">
        <v>13739</v>
      </c>
      <c r="TGH1" t="s">
        <v>13740</v>
      </c>
      <c r="TGI1" t="s">
        <v>13741</v>
      </c>
      <c r="TGJ1" t="s">
        <v>13742</v>
      </c>
      <c r="TGK1" t="s">
        <v>13743</v>
      </c>
      <c r="TGL1" t="s">
        <v>13744</v>
      </c>
      <c r="TGM1" t="s">
        <v>13745</v>
      </c>
      <c r="TGN1" t="s">
        <v>13746</v>
      </c>
      <c r="TGO1" t="s">
        <v>13747</v>
      </c>
      <c r="TGP1" t="s">
        <v>13748</v>
      </c>
      <c r="TGQ1" t="s">
        <v>13749</v>
      </c>
      <c r="TGR1" t="s">
        <v>13750</v>
      </c>
      <c r="TGS1" t="s">
        <v>13751</v>
      </c>
      <c r="TGT1" t="s">
        <v>13752</v>
      </c>
      <c r="TGU1" t="s">
        <v>13753</v>
      </c>
      <c r="TGV1" t="s">
        <v>13754</v>
      </c>
      <c r="TGW1" t="s">
        <v>13755</v>
      </c>
      <c r="TGX1" t="s">
        <v>13756</v>
      </c>
      <c r="TGY1" t="s">
        <v>13757</v>
      </c>
      <c r="TGZ1" t="s">
        <v>13758</v>
      </c>
      <c r="THA1" t="s">
        <v>13759</v>
      </c>
      <c r="THB1" t="s">
        <v>13760</v>
      </c>
      <c r="THC1" t="s">
        <v>13761</v>
      </c>
      <c r="THD1" t="s">
        <v>13762</v>
      </c>
      <c r="THE1" t="s">
        <v>13763</v>
      </c>
      <c r="THF1" t="s">
        <v>13764</v>
      </c>
      <c r="THG1" t="s">
        <v>13765</v>
      </c>
      <c r="THH1" t="s">
        <v>13766</v>
      </c>
      <c r="THI1" t="s">
        <v>13767</v>
      </c>
      <c r="THJ1" t="s">
        <v>13768</v>
      </c>
      <c r="THK1" t="s">
        <v>13769</v>
      </c>
      <c r="THL1" t="s">
        <v>13770</v>
      </c>
      <c r="THM1" t="s">
        <v>13771</v>
      </c>
      <c r="THN1" t="s">
        <v>13772</v>
      </c>
      <c r="THO1" t="s">
        <v>13773</v>
      </c>
      <c r="THP1" t="s">
        <v>13774</v>
      </c>
      <c r="THQ1" t="s">
        <v>13775</v>
      </c>
      <c r="THR1" t="s">
        <v>13776</v>
      </c>
      <c r="THS1" t="s">
        <v>13777</v>
      </c>
      <c r="THT1" t="s">
        <v>13778</v>
      </c>
      <c r="THU1" t="s">
        <v>13779</v>
      </c>
      <c r="THV1" t="s">
        <v>13780</v>
      </c>
      <c r="THW1" t="s">
        <v>13781</v>
      </c>
      <c r="THX1" t="s">
        <v>13782</v>
      </c>
      <c r="THY1" t="s">
        <v>13783</v>
      </c>
      <c r="THZ1" t="s">
        <v>13784</v>
      </c>
      <c r="TIA1" t="s">
        <v>13785</v>
      </c>
      <c r="TIB1" t="s">
        <v>13786</v>
      </c>
      <c r="TIC1" t="s">
        <v>13787</v>
      </c>
      <c r="TID1" t="s">
        <v>13788</v>
      </c>
      <c r="TIE1" t="s">
        <v>13789</v>
      </c>
      <c r="TIF1" t="s">
        <v>13790</v>
      </c>
      <c r="TIG1" t="s">
        <v>13791</v>
      </c>
      <c r="TIH1" t="s">
        <v>13792</v>
      </c>
      <c r="TII1" t="s">
        <v>13793</v>
      </c>
      <c r="TIJ1" t="s">
        <v>13794</v>
      </c>
      <c r="TIK1" t="s">
        <v>13795</v>
      </c>
      <c r="TIL1" t="s">
        <v>13796</v>
      </c>
      <c r="TIM1" t="s">
        <v>13797</v>
      </c>
      <c r="TIN1" t="s">
        <v>13798</v>
      </c>
      <c r="TIO1" t="s">
        <v>13799</v>
      </c>
      <c r="TIP1" t="s">
        <v>13800</v>
      </c>
      <c r="TIQ1" t="s">
        <v>13801</v>
      </c>
      <c r="TIR1" t="s">
        <v>13802</v>
      </c>
      <c r="TIS1" t="s">
        <v>13803</v>
      </c>
      <c r="TIT1" t="s">
        <v>13804</v>
      </c>
      <c r="TIU1" t="s">
        <v>13805</v>
      </c>
      <c r="TIV1" t="s">
        <v>13806</v>
      </c>
      <c r="TIW1" t="s">
        <v>13807</v>
      </c>
      <c r="TIX1" t="s">
        <v>13808</v>
      </c>
      <c r="TIY1" t="s">
        <v>13809</v>
      </c>
      <c r="TIZ1" t="s">
        <v>13810</v>
      </c>
      <c r="TJA1" t="s">
        <v>13811</v>
      </c>
      <c r="TJB1" t="s">
        <v>13812</v>
      </c>
      <c r="TJC1" t="s">
        <v>13813</v>
      </c>
      <c r="TJD1" t="s">
        <v>13814</v>
      </c>
      <c r="TJE1" t="s">
        <v>13815</v>
      </c>
      <c r="TJF1" t="s">
        <v>13816</v>
      </c>
      <c r="TJG1" t="s">
        <v>13817</v>
      </c>
      <c r="TJH1" t="s">
        <v>13818</v>
      </c>
      <c r="TJI1" t="s">
        <v>13819</v>
      </c>
      <c r="TJJ1" t="s">
        <v>13820</v>
      </c>
      <c r="TJK1" t="s">
        <v>13821</v>
      </c>
      <c r="TJL1" t="s">
        <v>13822</v>
      </c>
      <c r="TJM1" t="s">
        <v>13823</v>
      </c>
      <c r="TJN1" t="s">
        <v>13824</v>
      </c>
      <c r="TJO1" t="s">
        <v>13825</v>
      </c>
      <c r="TJP1" t="s">
        <v>13826</v>
      </c>
      <c r="TJQ1" t="s">
        <v>13827</v>
      </c>
      <c r="TJR1" t="s">
        <v>13828</v>
      </c>
      <c r="TJS1" t="s">
        <v>13829</v>
      </c>
      <c r="TJT1" t="s">
        <v>13830</v>
      </c>
      <c r="TJU1" t="s">
        <v>13831</v>
      </c>
      <c r="TJV1" t="s">
        <v>13832</v>
      </c>
      <c r="TJW1" t="s">
        <v>13833</v>
      </c>
      <c r="TJX1" t="s">
        <v>13834</v>
      </c>
      <c r="TJY1" t="s">
        <v>13835</v>
      </c>
      <c r="TJZ1" t="s">
        <v>13836</v>
      </c>
      <c r="TKA1" t="s">
        <v>13837</v>
      </c>
      <c r="TKB1" t="s">
        <v>13838</v>
      </c>
      <c r="TKC1" t="s">
        <v>13839</v>
      </c>
      <c r="TKD1" t="s">
        <v>13840</v>
      </c>
      <c r="TKE1" t="s">
        <v>13841</v>
      </c>
      <c r="TKF1" t="s">
        <v>13842</v>
      </c>
      <c r="TKG1" t="s">
        <v>13843</v>
      </c>
      <c r="TKH1" t="s">
        <v>13844</v>
      </c>
      <c r="TKI1" t="s">
        <v>13845</v>
      </c>
      <c r="TKJ1" t="s">
        <v>13846</v>
      </c>
      <c r="TKK1" t="s">
        <v>13847</v>
      </c>
      <c r="TKL1" t="s">
        <v>13848</v>
      </c>
      <c r="TKM1" t="s">
        <v>13849</v>
      </c>
      <c r="TKN1" t="s">
        <v>13850</v>
      </c>
      <c r="TKO1" t="s">
        <v>13851</v>
      </c>
      <c r="TKP1" t="s">
        <v>13852</v>
      </c>
      <c r="TKQ1" t="s">
        <v>13853</v>
      </c>
      <c r="TKR1" t="s">
        <v>13854</v>
      </c>
      <c r="TKS1" t="s">
        <v>13855</v>
      </c>
      <c r="TKT1" t="s">
        <v>13856</v>
      </c>
      <c r="TKU1" t="s">
        <v>13857</v>
      </c>
      <c r="TKV1" t="s">
        <v>13858</v>
      </c>
      <c r="TKW1" t="s">
        <v>13859</v>
      </c>
      <c r="TKX1" t="s">
        <v>13860</v>
      </c>
      <c r="TKY1" t="s">
        <v>13861</v>
      </c>
      <c r="TKZ1" t="s">
        <v>13862</v>
      </c>
      <c r="TLA1" t="s">
        <v>13863</v>
      </c>
      <c r="TLB1" t="s">
        <v>13864</v>
      </c>
      <c r="TLC1" t="s">
        <v>13865</v>
      </c>
      <c r="TLD1" t="s">
        <v>13866</v>
      </c>
      <c r="TLE1" t="s">
        <v>13867</v>
      </c>
      <c r="TLF1" t="s">
        <v>13868</v>
      </c>
      <c r="TLG1" t="s">
        <v>13869</v>
      </c>
      <c r="TLH1" t="s">
        <v>13870</v>
      </c>
      <c r="TLI1" t="s">
        <v>13871</v>
      </c>
      <c r="TLJ1" t="s">
        <v>13872</v>
      </c>
      <c r="TLK1" t="s">
        <v>13873</v>
      </c>
      <c r="TLL1" t="s">
        <v>13874</v>
      </c>
      <c r="TLM1" t="s">
        <v>13875</v>
      </c>
      <c r="TLN1" t="s">
        <v>13876</v>
      </c>
      <c r="TLO1" t="s">
        <v>13877</v>
      </c>
      <c r="TLP1" t="s">
        <v>13878</v>
      </c>
      <c r="TLQ1" t="s">
        <v>13879</v>
      </c>
      <c r="TLR1" t="s">
        <v>13880</v>
      </c>
      <c r="TLS1" t="s">
        <v>13881</v>
      </c>
      <c r="TLT1" t="s">
        <v>13882</v>
      </c>
      <c r="TLU1" t="s">
        <v>13883</v>
      </c>
      <c r="TLV1" t="s">
        <v>13884</v>
      </c>
      <c r="TLW1" t="s">
        <v>13885</v>
      </c>
      <c r="TLX1" t="s">
        <v>13886</v>
      </c>
      <c r="TLY1" t="s">
        <v>13887</v>
      </c>
      <c r="TLZ1" t="s">
        <v>13888</v>
      </c>
      <c r="TMA1" t="s">
        <v>13889</v>
      </c>
      <c r="TMB1" t="s">
        <v>13890</v>
      </c>
      <c r="TMC1" t="s">
        <v>13891</v>
      </c>
      <c r="TMD1" t="s">
        <v>13892</v>
      </c>
      <c r="TME1" t="s">
        <v>13893</v>
      </c>
      <c r="TMF1" t="s">
        <v>13894</v>
      </c>
      <c r="TMG1" t="s">
        <v>13895</v>
      </c>
      <c r="TMH1" t="s">
        <v>13896</v>
      </c>
      <c r="TMI1" t="s">
        <v>13897</v>
      </c>
      <c r="TMJ1" t="s">
        <v>13898</v>
      </c>
      <c r="TMK1" t="s">
        <v>13899</v>
      </c>
      <c r="TML1" t="s">
        <v>13900</v>
      </c>
      <c r="TMM1" t="s">
        <v>13901</v>
      </c>
      <c r="TMN1" t="s">
        <v>13902</v>
      </c>
      <c r="TMO1" t="s">
        <v>13903</v>
      </c>
      <c r="TMP1" t="s">
        <v>13904</v>
      </c>
      <c r="TMQ1" t="s">
        <v>13905</v>
      </c>
      <c r="TMR1" t="s">
        <v>13906</v>
      </c>
      <c r="TMS1" t="s">
        <v>13907</v>
      </c>
      <c r="TMT1" t="s">
        <v>13908</v>
      </c>
      <c r="TMU1" t="s">
        <v>13909</v>
      </c>
      <c r="TMV1" t="s">
        <v>13910</v>
      </c>
      <c r="TMW1" t="s">
        <v>13911</v>
      </c>
      <c r="TMX1" t="s">
        <v>13912</v>
      </c>
      <c r="TMY1" t="s">
        <v>13913</v>
      </c>
      <c r="TMZ1" t="s">
        <v>13914</v>
      </c>
      <c r="TNA1" t="s">
        <v>13915</v>
      </c>
      <c r="TNB1" t="s">
        <v>13916</v>
      </c>
      <c r="TNC1" t="s">
        <v>13917</v>
      </c>
      <c r="TND1" t="s">
        <v>13918</v>
      </c>
      <c r="TNE1" t="s">
        <v>13919</v>
      </c>
      <c r="TNF1" t="s">
        <v>13920</v>
      </c>
      <c r="TNG1" t="s">
        <v>13921</v>
      </c>
      <c r="TNH1" t="s">
        <v>13922</v>
      </c>
      <c r="TNI1" t="s">
        <v>13923</v>
      </c>
      <c r="TNJ1" t="s">
        <v>13924</v>
      </c>
      <c r="TNK1" t="s">
        <v>13925</v>
      </c>
      <c r="TNL1" t="s">
        <v>13926</v>
      </c>
      <c r="TNM1" t="s">
        <v>13927</v>
      </c>
      <c r="TNN1" t="s">
        <v>13928</v>
      </c>
      <c r="TNO1" t="s">
        <v>13929</v>
      </c>
      <c r="TNP1" t="s">
        <v>13930</v>
      </c>
      <c r="TNQ1" t="s">
        <v>13931</v>
      </c>
      <c r="TNR1" t="s">
        <v>13932</v>
      </c>
      <c r="TNS1" t="s">
        <v>13933</v>
      </c>
      <c r="TNT1" t="s">
        <v>13934</v>
      </c>
      <c r="TNU1" t="s">
        <v>13935</v>
      </c>
      <c r="TNV1" t="s">
        <v>13936</v>
      </c>
      <c r="TNW1" t="s">
        <v>13937</v>
      </c>
      <c r="TNX1" t="s">
        <v>13938</v>
      </c>
      <c r="TNY1" t="s">
        <v>13939</v>
      </c>
      <c r="TNZ1" t="s">
        <v>13940</v>
      </c>
      <c r="TOA1" t="s">
        <v>13941</v>
      </c>
      <c r="TOB1" t="s">
        <v>13942</v>
      </c>
      <c r="TOC1" t="s">
        <v>13943</v>
      </c>
      <c r="TOD1" t="s">
        <v>13944</v>
      </c>
      <c r="TOE1" t="s">
        <v>13945</v>
      </c>
      <c r="TOF1" t="s">
        <v>13946</v>
      </c>
      <c r="TOG1" t="s">
        <v>13947</v>
      </c>
      <c r="TOH1" t="s">
        <v>13948</v>
      </c>
      <c r="TOI1" t="s">
        <v>13949</v>
      </c>
      <c r="TOJ1" t="s">
        <v>13950</v>
      </c>
      <c r="TOK1" t="s">
        <v>13951</v>
      </c>
      <c r="TOL1" t="s">
        <v>13952</v>
      </c>
      <c r="TOM1" t="s">
        <v>13953</v>
      </c>
      <c r="TON1" t="s">
        <v>13954</v>
      </c>
      <c r="TOO1" t="s">
        <v>13955</v>
      </c>
      <c r="TOP1" t="s">
        <v>13956</v>
      </c>
      <c r="TOQ1" t="s">
        <v>13957</v>
      </c>
      <c r="TOR1" t="s">
        <v>13958</v>
      </c>
      <c r="TOS1" t="s">
        <v>13959</v>
      </c>
      <c r="TOT1" t="s">
        <v>13960</v>
      </c>
      <c r="TOU1" t="s">
        <v>13961</v>
      </c>
      <c r="TOV1" t="s">
        <v>13962</v>
      </c>
      <c r="TOW1" t="s">
        <v>13963</v>
      </c>
      <c r="TOX1" t="s">
        <v>13964</v>
      </c>
      <c r="TOY1" t="s">
        <v>13965</v>
      </c>
      <c r="TOZ1" t="s">
        <v>13966</v>
      </c>
      <c r="TPA1" t="s">
        <v>13967</v>
      </c>
      <c r="TPB1" t="s">
        <v>13968</v>
      </c>
      <c r="TPC1" t="s">
        <v>13969</v>
      </c>
      <c r="TPD1" t="s">
        <v>13970</v>
      </c>
      <c r="TPE1" t="s">
        <v>13971</v>
      </c>
      <c r="TPF1" t="s">
        <v>13972</v>
      </c>
      <c r="TPG1" t="s">
        <v>13973</v>
      </c>
      <c r="TPH1" t="s">
        <v>13974</v>
      </c>
      <c r="TPI1" t="s">
        <v>13975</v>
      </c>
      <c r="TPJ1" t="s">
        <v>13976</v>
      </c>
      <c r="TPK1" t="s">
        <v>13977</v>
      </c>
      <c r="TPL1" t="s">
        <v>13978</v>
      </c>
      <c r="TPM1" t="s">
        <v>13979</v>
      </c>
      <c r="TPN1" t="s">
        <v>13980</v>
      </c>
      <c r="TPO1" t="s">
        <v>13981</v>
      </c>
      <c r="TPP1" t="s">
        <v>13982</v>
      </c>
      <c r="TPQ1" t="s">
        <v>13983</v>
      </c>
      <c r="TPR1" t="s">
        <v>13984</v>
      </c>
      <c r="TPS1" t="s">
        <v>13985</v>
      </c>
      <c r="TPT1" t="s">
        <v>13986</v>
      </c>
      <c r="TPU1" t="s">
        <v>13987</v>
      </c>
      <c r="TPV1" t="s">
        <v>13988</v>
      </c>
      <c r="TPW1" t="s">
        <v>13989</v>
      </c>
      <c r="TPX1" t="s">
        <v>13990</v>
      </c>
      <c r="TPY1" t="s">
        <v>13991</v>
      </c>
      <c r="TPZ1" t="s">
        <v>13992</v>
      </c>
      <c r="TQA1" t="s">
        <v>13993</v>
      </c>
      <c r="TQB1" t="s">
        <v>13994</v>
      </c>
      <c r="TQC1" t="s">
        <v>13995</v>
      </c>
      <c r="TQD1" t="s">
        <v>13996</v>
      </c>
      <c r="TQE1" t="s">
        <v>13997</v>
      </c>
      <c r="TQF1" t="s">
        <v>13998</v>
      </c>
      <c r="TQG1" t="s">
        <v>13999</v>
      </c>
      <c r="TQH1" t="s">
        <v>14000</v>
      </c>
      <c r="TQI1" t="s">
        <v>14001</v>
      </c>
      <c r="TQJ1" t="s">
        <v>14002</v>
      </c>
      <c r="TQK1" t="s">
        <v>14003</v>
      </c>
      <c r="TQL1" t="s">
        <v>14004</v>
      </c>
      <c r="TQM1" t="s">
        <v>14005</v>
      </c>
      <c r="TQN1" t="s">
        <v>14006</v>
      </c>
      <c r="TQO1" t="s">
        <v>14007</v>
      </c>
      <c r="TQP1" t="s">
        <v>14008</v>
      </c>
      <c r="TQQ1" t="s">
        <v>14009</v>
      </c>
      <c r="TQR1" t="s">
        <v>14010</v>
      </c>
      <c r="TQS1" t="s">
        <v>14011</v>
      </c>
      <c r="TQT1" t="s">
        <v>14012</v>
      </c>
      <c r="TQU1" t="s">
        <v>14013</v>
      </c>
      <c r="TQV1" t="s">
        <v>14014</v>
      </c>
      <c r="TQW1" t="s">
        <v>14015</v>
      </c>
      <c r="TQX1" t="s">
        <v>14016</v>
      </c>
      <c r="TQY1" t="s">
        <v>14017</v>
      </c>
      <c r="TQZ1" t="s">
        <v>14018</v>
      </c>
      <c r="TRA1" t="s">
        <v>14019</v>
      </c>
      <c r="TRB1" t="s">
        <v>14020</v>
      </c>
      <c r="TRC1" t="s">
        <v>14021</v>
      </c>
      <c r="TRD1" t="s">
        <v>14022</v>
      </c>
      <c r="TRE1" t="s">
        <v>14023</v>
      </c>
      <c r="TRF1" t="s">
        <v>14024</v>
      </c>
      <c r="TRG1" t="s">
        <v>14025</v>
      </c>
      <c r="TRH1" t="s">
        <v>14026</v>
      </c>
      <c r="TRI1" t="s">
        <v>14027</v>
      </c>
      <c r="TRJ1" t="s">
        <v>14028</v>
      </c>
      <c r="TRK1" t="s">
        <v>14029</v>
      </c>
      <c r="TRL1" t="s">
        <v>14030</v>
      </c>
      <c r="TRM1" t="s">
        <v>14031</v>
      </c>
      <c r="TRN1" t="s">
        <v>14032</v>
      </c>
      <c r="TRO1" t="s">
        <v>14033</v>
      </c>
      <c r="TRP1" t="s">
        <v>14034</v>
      </c>
      <c r="TRQ1" t="s">
        <v>14035</v>
      </c>
      <c r="TRR1" t="s">
        <v>14036</v>
      </c>
      <c r="TRS1" t="s">
        <v>14037</v>
      </c>
      <c r="TRT1" t="s">
        <v>14038</v>
      </c>
      <c r="TRU1" t="s">
        <v>14039</v>
      </c>
      <c r="TRV1" t="s">
        <v>14040</v>
      </c>
      <c r="TRW1" t="s">
        <v>14041</v>
      </c>
      <c r="TRX1" t="s">
        <v>14042</v>
      </c>
      <c r="TRY1" t="s">
        <v>14043</v>
      </c>
      <c r="TRZ1" t="s">
        <v>14044</v>
      </c>
      <c r="TSA1" t="s">
        <v>14045</v>
      </c>
      <c r="TSB1" t="s">
        <v>14046</v>
      </c>
      <c r="TSC1" t="s">
        <v>14047</v>
      </c>
      <c r="TSD1" t="s">
        <v>14048</v>
      </c>
      <c r="TSE1" t="s">
        <v>14049</v>
      </c>
      <c r="TSF1" t="s">
        <v>14050</v>
      </c>
      <c r="TSG1" t="s">
        <v>14051</v>
      </c>
      <c r="TSH1" t="s">
        <v>14052</v>
      </c>
      <c r="TSI1" t="s">
        <v>14053</v>
      </c>
      <c r="TSJ1" t="s">
        <v>14054</v>
      </c>
      <c r="TSK1" t="s">
        <v>14055</v>
      </c>
      <c r="TSL1" t="s">
        <v>14056</v>
      </c>
      <c r="TSM1" t="s">
        <v>14057</v>
      </c>
      <c r="TSN1" t="s">
        <v>14058</v>
      </c>
      <c r="TSO1" t="s">
        <v>14059</v>
      </c>
      <c r="TSP1" t="s">
        <v>14060</v>
      </c>
      <c r="TSQ1" t="s">
        <v>14061</v>
      </c>
      <c r="TSR1" t="s">
        <v>14062</v>
      </c>
      <c r="TSS1" t="s">
        <v>14063</v>
      </c>
      <c r="TST1" t="s">
        <v>14064</v>
      </c>
      <c r="TSU1" t="s">
        <v>14065</v>
      </c>
      <c r="TSV1" t="s">
        <v>14066</v>
      </c>
      <c r="TSW1" t="s">
        <v>14067</v>
      </c>
      <c r="TSX1" t="s">
        <v>14068</v>
      </c>
      <c r="TSY1" t="s">
        <v>14069</v>
      </c>
      <c r="TSZ1" t="s">
        <v>14070</v>
      </c>
      <c r="TTA1" t="s">
        <v>14071</v>
      </c>
      <c r="TTB1" t="s">
        <v>14072</v>
      </c>
      <c r="TTC1" t="s">
        <v>14073</v>
      </c>
      <c r="TTD1" t="s">
        <v>14074</v>
      </c>
      <c r="TTE1" t="s">
        <v>14075</v>
      </c>
      <c r="TTF1" t="s">
        <v>14076</v>
      </c>
      <c r="TTG1" t="s">
        <v>14077</v>
      </c>
      <c r="TTH1" t="s">
        <v>14078</v>
      </c>
      <c r="TTI1" t="s">
        <v>14079</v>
      </c>
      <c r="TTJ1" t="s">
        <v>14080</v>
      </c>
      <c r="TTK1" t="s">
        <v>14081</v>
      </c>
      <c r="TTL1" t="s">
        <v>14082</v>
      </c>
      <c r="TTM1" t="s">
        <v>14083</v>
      </c>
      <c r="TTN1" t="s">
        <v>14084</v>
      </c>
      <c r="TTO1" t="s">
        <v>14085</v>
      </c>
      <c r="TTP1" t="s">
        <v>14086</v>
      </c>
      <c r="TTQ1" t="s">
        <v>14087</v>
      </c>
      <c r="TTR1" t="s">
        <v>14088</v>
      </c>
      <c r="TTS1" t="s">
        <v>14089</v>
      </c>
      <c r="TTT1" t="s">
        <v>14090</v>
      </c>
      <c r="TTU1" t="s">
        <v>14091</v>
      </c>
      <c r="TTV1" t="s">
        <v>14092</v>
      </c>
      <c r="TTW1" t="s">
        <v>14093</v>
      </c>
      <c r="TTX1" t="s">
        <v>14094</v>
      </c>
      <c r="TTY1" t="s">
        <v>14095</v>
      </c>
      <c r="TTZ1" t="s">
        <v>14096</v>
      </c>
      <c r="TUA1" t="s">
        <v>14097</v>
      </c>
      <c r="TUB1" t="s">
        <v>14098</v>
      </c>
      <c r="TUC1" t="s">
        <v>14099</v>
      </c>
      <c r="TUD1" t="s">
        <v>14100</v>
      </c>
      <c r="TUE1" t="s">
        <v>14101</v>
      </c>
      <c r="TUF1" t="s">
        <v>14102</v>
      </c>
      <c r="TUG1" t="s">
        <v>14103</v>
      </c>
      <c r="TUH1" t="s">
        <v>14104</v>
      </c>
      <c r="TUI1" t="s">
        <v>14105</v>
      </c>
      <c r="TUJ1" t="s">
        <v>14106</v>
      </c>
      <c r="TUK1" t="s">
        <v>14107</v>
      </c>
      <c r="TUL1" t="s">
        <v>14108</v>
      </c>
      <c r="TUM1" t="s">
        <v>14109</v>
      </c>
      <c r="TUN1" t="s">
        <v>14110</v>
      </c>
      <c r="TUO1" t="s">
        <v>14111</v>
      </c>
      <c r="TUP1" t="s">
        <v>14112</v>
      </c>
      <c r="TUQ1" t="s">
        <v>14113</v>
      </c>
      <c r="TUR1" t="s">
        <v>14114</v>
      </c>
      <c r="TUS1" t="s">
        <v>14115</v>
      </c>
      <c r="TUT1" t="s">
        <v>14116</v>
      </c>
      <c r="TUU1" t="s">
        <v>14117</v>
      </c>
      <c r="TUV1" t="s">
        <v>14118</v>
      </c>
      <c r="TUW1" t="s">
        <v>14119</v>
      </c>
      <c r="TUX1" t="s">
        <v>14120</v>
      </c>
      <c r="TUY1" t="s">
        <v>14121</v>
      </c>
      <c r="TUZ1" t="s">
        <v>14122</v>
      </c>
      <c r="TVA1" t="s">
        <v>14123</v>
      </c>
      <c r="TVB1" t="s">
        <v>14124</v>
      </c>
      <c r="TVC1" t="s">
        <v>14125</v>
      </c>
      <c r="TVD1" t="s">
        <v>14126</v>
      </c>
      <c r="TVE1" t="s">
        <v>14127</v>
      </c>
      <c r="TVF1" t="s">
        <v>14128</v>
      </c>
      <c r="TVG1" t="s">
        <v>14129</v>
      </c>
      <c r="TVH1" t="s">
        <v>14130</v>
      </c>
      <c r="TVI1" t="s">
        <v>14131</v>
      </c>
      <c r="TVJ1" t="s">
        <v>14132</v>
      </c>
      <c r="TVK1" t="s">
        <v>14133</v>
      </c>
      <c r="TVL1" t="s">
        <v>14134</v>
      </c>
      <c r="TVM1" t="s">
        <v>14135</v>
      </c>
      <c r="TVN1" t="s">
        <v>14136</v>
      </c>
      <c r="TVO1" t="s">
        <v>14137</v>
      </c>
      <c r="TVP1" t="s">
        <v>14138</v>
      </c>
      <c r="TVQ1" t="s">
        <v>14139</v>
      </c>
      <c r="TVR1" t="s">
        <v>14140</v>
      </c>
      <c r="TVS1" t="s">
        <v>14141</v>
      </c>
      <c r="TVT1" t="s">
        <v>14142</v>
      </c>
      <c r="TVU1" t="s">
        <v>14143</v>
      </c>
      <c r="TVV1" t="s">
        <v>14144</v>
      </c>
      <c r="TVW1" t="s">
        <v>14145</v>
      </c>
      <c r="TVX1" t="s">
        <v>14146</v>
      </c>
      <c r="TVY1" t="s">
        <v>14147</v>
      </c>
      <c r="TVZ1" t="s">
        <v>14148</v>
      </c>
      <c r="TWA1" t="s">
        <v>14149</v>
      </c>
      <c r="TWB1" t="s">
        <v>14150</v>
      </c>
      <c r="TWC1" t="s">
        <v>14151</v>
      </c>
      <c r="TWD1" t="s">
        <v>14152</v>
      </c>
      <c r="TWE1" t="s">
        <v>14153</v>
      </c>
      <c r="TWF1" t="s">
        <v>14154</v>
      </c>
      <c r="TWG1" t="s">
        <v>14155</v>
      </c>
      <c r="TWH1" t="s">
        <v>14156</v>
      </c>
      <c r="TWI1" t="s">
        <v>14157</v>
      </c>
      <c r="TWJ1" t="s">
        <v>14158</v>
      </c>
      <c r="TWK1" t="s">
        <v>14159</v>
      </c>
      <c r="TWL1" t="s">
        <v>14160</v>
      </c>
      <c r="TWM1" t="s">
        <v>14161</v>
      </c>
      <c r="TWN1" t="s">
        <v>14162</v>
      </c>
      <c r="TWO1" t="s">
        <v>14163</v>
      </c>
      <c r="TWP1" t="s">
        <v>14164</v>
      </c>
      <c r="TWQ1" t="s">
        <v>14165</v>
      </c>
      <c r="TWR1" t="s">
        <v>14166</v>
      </c>
      <c r="TWS1" t="s">
        <v>14167</v>
      </c>
      <c r="TWT1" t="s">
        <v>14168</v>
      </c>
      <c r="TWU1" t="s">
        <v>14169</v>
      </c>
      <c r="TWV1" t="s">
        <v>14170</v>
      </c>
      <c r="TWW1" t="s">
        <v>14171</v>
      </c>
      <c r="TWX1" t="s">
        <v>14172</v>
      </c>
      <c r="TWY1" t="s">
        <v>14173</v>
      </c>
      <c r="TWZ1" t="s">
        <v>14174</v>
      </c>
      <c r="TXA1" t="s">
        <v>14175</v>
      </c>
      <c r="TXB1" t="s">
        <v>14176</v>
      </c>
      <c r="TXC1" t="s">
        <v>14177</v>
      </c>
      <c r="TXD1" t="s">
        <v>14178</v>
      </c>
      <c r="TXE1" t="s">
        <v>14179</v>
      </c>
      <c r="TXF1" t="s">
        <v>14180</v>
      </c>
      <c r="TXG1" t="s">
        <v>14181</v>
      </c>
      <c r="TXH1" t="s">
        <v>14182</v>
      </c>
      <c r="TXI1" t="s">
        <v>14183</v>
      </c>
      <c r="TXJ1" t="s">
        <v>14184</v>
      </c>
      <c r="TXK1" t="s">
        <v>14185</v>
      </c>
      <c r="TXL1" t="s">
        <v>14186</v>
      </c>
      <c r="TXM1" t="s">
        <v>14187</v>
      </c>
      <c r="TXN1" t="s">
        <v>14188</v>
      </c>
      <c r="TXO1" t="s">
        <v>14189</v>
      </c>
      <c r="TXP1" t="s">
        <v>14190</v>
      </c>
      <c r="TXQ1" t="s">
        <v>14191</v>
      </c>
      <c r="TXR1" t="s">
        <v>14192</v>
      </c>
      <c r="TXS1" t="s">
        <v>14193</v>
      </c>
      <c r="TXT1" t="s">
        <v>14194</v>
      </c>
      <c r="TXU1" t="s">
        <v>14195</v>
      </c>
      <c r="TXV1" t="s">
        <v>14196</v>
      </c>
      <c r="TXW1" t="s">
        <v>14197</v>
      </c>
      <c r="TXX1" t="s">
        <v>14198</v>
      </c>
      <c r="TXY1" t="s">
        <v>14199</v>
      </c>
      <c r="TXZ1" t="s">
        <v>14200</v>
      </c>
      <c r="TYA1" t="s">
        <v>14201</v>
      </c>
      <c r="TYB1" t="s">
        <v>14202</v>
      </c>
      <c r="TYC1" t="s">
        <v>14203</v>
      </c>
      <c r="TYD1" t="s">
        <v>14204</v>
      </c>
      <c r="TYE1" t="s">
        <v>14205</v>
      </c>
      <c r="TYF1" t="s">
        <v>14206</v>
      </c>
      <c r="TYG1" t="s">
        <v>14207</v>
      </c>
      <c r="TYH1" t="s">
        <v>14208</v>
      </c>
      <c r="TYI1" t="s">
        <v>14209</v>
      </c>
      <c r="TYJ1" t="s">
        <v>14210</v>
      </c>
      <c r="TYK1" t="s">
        <v>14211</v>
      </c>
      <c r="TYL1" t="s">
        <v>14212</v>
      </c>
      <c r="TYM1" t="s">
        <v>14213</v>
      </c>
      <c r="TYN1" t="s">
        <v>14214</v>
      </c>
      <c r="TYO1" t="s">
        <v>14215</v>
      </c>
      <c r="TYP1" t="s">
        <v>14216</v>
      </c>
      <c r="TYQ1" t="s">
        <v>14217</v>
      </c>
      <c r="TYR1" t="s">
        <v>14218</v>
      </c>
      <c r="TYS1" t="s">
        <v>14219</v>
      </c>
      <c r="TYT1" t="s">
        <v>14220</v>
      </c>
      <c r="TYU1" t="s">
        <v>14221</v>
      </c>
      <c r="TYV1" t="s">
        <v>14222</v>
      </c>
      <c r="TYW1" t="s">
        <v>14223</v>
      </c>
      <c r="TYX1" t="s">
        <v>14224</v>
      </c>
      <c r="TYY1" t="s">
        <v>14225</v>
      </c>
      <c r="TYZ1" t="s">
        <v>14226</v>
      </c>
      <c r="TZA1" t="s">
        <v>14227</v>
      </c>
      <c r="TZB1" t="s">
        <v>14228</v>
      </c>
      <c r="TZC1" t="s">
        <v>14229</v>
      </c>
      <c r="TZD1" t="s">
        <v>14230</v>
      </c>
      <c r="TZE1" t="s">
        <v>14231</v>
      </c>
      <c r="TZF1" t="s">
        <v>14232</v>
      </c>
      <c r="TZG1" t="s">
        <v>14233</v>
      </c>
      <c r="TZH1" t="s">
        <v>14234</v>
      </c>
      <c r="TZI1" t="s">
        <v>14235</v>
      </c>
      <c r="TZJ1" t="s">
        <v>14236</v>
      </c>
      <c r="TZK1" t="s">
        <v>14237</v>
      </c>
      <c r="TZL1" t="s">
        <v>14238</v>
      </c>
      <c r="TZM1" t="s">
        <v>14239</v>
      </c>
      <c r="TZN1" t="s">
        <v>14240</v>
      </c>
      <c r="TZO1" t="s">
        <v>14241</v>
      </c>
      <c r="TZP1" t="s">
        <v>14242</v>
      </c>
      <c r="TZQ1" t="s">
        <v>14243</v>
      </c>
      <c r="TZR1" t="s">
        <v>14244</v>
      </c>
      <c r="TZS1" t="s">
        <v>14245</v>
      </c>
      <c r="TZT1" t="s">
        <v>14246</v>
      </c>
      <c r="TZU1" t="s">
        <v>14247</v>
      </c>
      <c r="TZV1" t="s">
        <v>14248</v>
      </c>
      <c r="TZW1" t="s">
        <v>14249</v>
      </c>
      <c r="TZX1" t="s">
        <v>14250</v>
      </c>
      <c r="TZY1" t="s">
        <v>14251</v>
      </c>
      <c r="TZZ1" t="s">
        <v>14252</v>
      </c>
      <c r="UAA1" t="s">
        <v>14253</v>
      </c>
      <c r="UAB1" t="s">
        <v>14254</v>
      </c>
      <c r="UAC1" t="s">
        <v>14255</v>
      </c>
      <c r="UAD1" t="s">
        <v>14256</v>
      </c>
      <c r="UAE1" t="s">
        <v>14257</v>
      </c>
      <c r="UAF1" t="s">
        <v>14258</v>
      </c>
      <c r="UAG1" t="s">
        <v>14259</v>
      </c>
      <c r="UAH1" t="s">
        <v>14260</v>
      </c>
      <c r="UAI1" t="s">
        <v>14261</v>
      </c>
      <c r="UAJ1" t="s">
        <v>14262</v>
      </c>
      <c r="UAK1" t="s">
        <v>14263</v>
      </c>
      <c r="UAL1" t="s">
        <v>14264</v>
      </c>
      <c r="UAM1" t="s">
        <v>14265</v>
      </c>
      <c r="UAN1" t="s">
        <v>14266</v>
      </c>
      <c r="UAO1" t="s">
        <v>14267</v>
      </c>
      <c r="UAP1" t="s">
        <v>14268</v>
      </c>
      <c r="UAQ1" t="s">
        <v>14269</v>
      </c>
      <c r="UAR1" t="s">
        <v>14270</v>
      </c>
      <c r="UAS1" t="s">
        <v>14271</v>
      </c>
      <c r="UAT1" t="s">
        <v>14272</v>
      </c>
      <c r="UAU1" t="s">
        <v>14273</v>
      </c>
      <c r="UAV1" t="s">
        <v>14274</v>
      </c>
      <c r="UAW1" t="s">
        <v>14275</v>
      </c>
      <c r="UAX1" t="s">
        <v>14276</v>
      </c>
      <c r="UAY1" t="s">
        <v>14277</v>
      </c>
      <c r="UAZ1" t="s">
        <v>14278</v>
      </c>
      <c r="UBA1" t="s">
        <v>14279</v>
      </c>
      <c r="UBB1" t="s">
        <v>14280</v>
      </c>
      <c r="UBC1" t="s">
        <v>14281</v>
      </c>
      <c r="UBD1" t="s">
        <v>14282</v>
      </c>
      <c r="UBE1" t="s">
        <v>14283</v>
      </c>
      <c r="UBF1" t="s">
        <v>14284</v>
      </c>
      <c r="UBG1" t="s">
        <v>14285</v>
      </c>
      <c r="UBH1" t="s">
        <v>14286</v>
      </c>
      <c r="UBI1" t="s">
        <v>14287</v>
      </c>
      <c r="UBJ1" t="s">
        <v>14288</v>
      </c>
      <c r="UBK1" t="s">
        <v>14289</v>
      </c>
      <c r="UBL1" t="s">
        <v>14290</v>
      </c>
      <c r="UBM1" t="s">
        <v>14291</v>
      </c>
      <c r="UBN1" t="s">
        <v>14292</v>
      </c>
      <c r="UBO1" t="s">
        <v>14293</v>
      </c>
      <c r="UBP1" t="s">
        <v>14294</v>
      </c>
      <c r="UBQ1" t="s">
        <v>14295</v>
      </c>
      <c r="UBR1" t="s">
        <v>14296</v>
      </c>
      <c r="UBS1" t="s">
        <v>14297</v>
      </c>
      <c r="UBT1" t="s">
        <v>14298</v>
      </c>
      <c r="UBU1" t="s">
        <v>14299</v>
      </c>
      <c r="UBV1" t="s">
        <v>14300</v>
      </c>
      <c r="UBW1" t="s">
        <v>14301</v>
      </c>
      <c r="UBX1" t="s">
        <v>14302</v>
      </c>
      <c r="UBY1" t="s">
        <v>14303</v>
      </c>
      <c r="UBZ1" t="s">
        <v>14304</v>
      </c>
      <c r="UCA1" t="s">
        <v>14305</v>
      </c>
      <c r="UCB1" t="s">
        <v>14306</v>
      </c>
      <c r="UCC1" t="s">
        <v>14307</v>
      </c>
      <c r="UCD1" t="s">
        <v>14308</v>
      </c>
      <c r="UCE1" t="s">
        <v>14309</v>
      </c>
      <c r="UCF1" t="s">
        <v>14310</v>
      </c>
      <c r="UCG1" t="s">
        <v>14311</v>
      </c>
      <c r="UCH1" t="s">
        <v>14312</v>
      </c>
      <c r="UCI1" t="s">
        <v>14313</v>
      </c>
      <c r="UCJ1" t="s">
        <v>14314</v>
      </c>
      <c r="UCK1" t="s">
        <v>14315</v>
      </c>
      <c r="UCL1" t="s">
        <v>14316</v>
      </c>
      <c r="UCM1" t="s">
        <v>14317</v>
      </c>
      <c r="UCN1" t="s">
        <v>14318</v>
      </c>
      <c r="UCO1" t="s">
        <v>14319</v>
      </c>
      <c r="UCP1" t="s">
        <v>14320</v>
      </c>
      <c r="UCQ1" t="s">
        <v>14321</v>
      </c>
      <c r="UCR1" t="s">
        <v>14322</v>
      </c>
      <c r="UCS1" t="s">
        <v>14323</v>
      </c>
      <c r="UCT1" t="s">
        <v>14324</v>
      </c>
      <c r="UCU1" t="s">
        <v>14325</v>
      </c>
      <c r="UCV1" t="s">
        <v>14326</v>
      </c>
      <c r="UCW1" t="s">
        <v>14327</v>
      </c>
      <c r="UCX1" t="s">
        <v>14328</v>
      </c>
      <c r="UCY1" t="s">
        <v>14329</v>
      </c>
      <c r="UCZ1" t="s">
        <v>14330</v>
      </c>
      <c r="UDA1" t="s">
        <v>14331</v>
      </c>
      <c r="UDB1" t="s">
        <v>14332</v>
      </c>
      <c r="UDC1" t="s">
        <v>14333</v>
      </c>
      <c r="UDD1" t="s">
        <v>14334</v>
      </c>
      <c r="UDE1" t="s">
        <v>14335</v>
      </c>
      <c r="UDF1" t="s">
        <v>14336</v>
      </c>
      <c r="UDG1" t="s">
        <v>14337</v>
      </c>
      <c r="UDH1" t="s">
        <v>14338</v>
      </c>
      <c r="UDI1" t="s">
        <v>14339</v>
      </c>
      <c r="UDJ1" t="s">
        <v>14340</v>
      </c>
      <c r="UDK1" t="s">
        <v>14341</v>
      </c>
      <c r="UDL1" t="s">
        <v>14342</v>
      </c>
      <c r="UDM1" t="s">
        <v>14343</v>
      </c>
      <c r="UDN1" t="s">
        <v>14344</v>
      </c>
      <c r="UDO1" t="s">
        <v>14345</v>
      </c>
      <c r="UDP1" t="s">
        <v>14346</v>
      </c>
      <c r="UDQ1" t="s">
        <v>14347</v>
      </c>
      <c r="UDR1" t="s">
        <v>14348</v>
      </c>
      <c r="UDS1" t="s">
        <v>14349</v>
      </c>
      <c r="UDT1" t="s">
        <v>14350</v>
      </c>
      <c r="UDU1" t="s">
        <v>14351</v>
      </c>
      <c r="UDV1" t="s">
        <v>14352</v>
      </c>
      <c r="UDW1" t="s">
        <v>14353</v>
      </c>
      <c r="UDX1" t="s">
        <v>14354</v>
      </c>
      <c r="UDY1" t="s">
        <v>14355</v>
      </c>
      <c r="UDZ1" t="s">
        <v>14356</v>
      </c>
      <c r="UEA1" t="s">
        <v>14357</v>
      </c>
      <c r="UEB1" t="s">
        <v>14358</v>
      </c>
      <c r="UEC1" t="s">
        <v>14359</v>
      </c>
      <c r="UED1" t="s">
        <v>14360</v>
      </c>
      <c r="UEE1" t="s">
        <v>14361</v>
      </c>
      <c r="UEF1" t="s">
        <v>14362</v>
      </c>
      <c r="UEG1" t="s">
        <v>14363</v>
      </c>
      <c r="UEH1" t="s">
        <v>14364</v>
      </c>
      <c r="UEI1" t="s">
        <v>14365</v>
      </c>
      <c r="UEJ1" t="s">
        <v>14366</v>
      </c>
      <c r="UEK1" t="s">
        <v>14367</v>
      </c>
      <c r="UEL1" t="s">
        <v>14368</v>
      </c>
      <c r="UEM1" t="s">
        <v>14369</v>
      </c>
      <c r="UEN1" t="s">
        <v>14370</v>
      </c>
      <c r="UEO1" t="s">
        <v>14371</v>
      </c>
      <c r="UEP1" t="s">
        <v>14372</v>
      </c>
      <c r="UEQ1" t="s">
        <v>14373</v>
      </c>
      <c r="UER1" t="s">
        <v>14374</v>
      </c>
      <c r="UES1" t="s">
        <v>14375</v>
      </c>
      <c r="UET1" t="s">
        <v>14376</v>
      </c>
      <c r="UEU1" t="s">
        <v>14377</v>
      </c>
      <c r="UEV1" t="s">
        <v>14378</v>
      </c>
      <c r="UEW1" t="s">
        <v>14379</v>
      </c>
      <c r="UEX1" t="s">
        <v>14380</v>
      </c>
      <c r="UEY1" t="s">
        <v>14381</v>
      </c>
      <c r="UEZ1" t="s">
        <v>14382</v>
      </c>
      <c r="UFA1" t="s">
        <v>14383</v>
      </c>
      <c r="UFB1" t="s">
        <v>14384</v>
      </c>
      <c r="UFC1" t="s">
        <v>14385</v>
      </c>
      <c r="UFD1" t="s">
        <v>14386</v>
      </c>
      <c r="UFE1" t="s">
        <v>14387</v>
      </c>
      <c r="UFF1" t="s">
        <v>14388</v>
      </c>
      <c r="UFG1" t="s">
        <v>14389</v>
      </c>
      <c r="UFH1" t="s">
        <v>14390</v>
      </c>
      <c r="UFI1" t="s">
        <v>14391</v>
      </c>
      <c r="UFJ1" t="s">
        <v>14392</v>
      </c>
      <c r="UFK1" t="s">
        <v>14393</v>
      </c>
      <c r="UFL1" t="s">
        <v>14394</v>
      </c>
      <c r="UFM1" t="s">
        <v>14395</v>
      </c>
      <c r="UFN1" t="s">
        <v>14396</v>
      </c>
      <c r="UFO1" t="s">
        <v>14397</v>
      </c>
      <c r="UFP1" t="s">
        <v>14398</v>
      </c>
      <c r="UFQ1" t="s">
        <v>14399</v>
      </c>
      <c r="UFR1" t="s">
        <v>14400</v>
      </c>
      <c r="UFS1" t="s">
        <v>14401</v>
      </c>
      <c r="UFT1" t="s">
        <v>14402</v>
      </c>
      <c r="UFU1" t="s">
        <v>14403</v>
      </c>
      <c r="UFV1" t="s">
        <v>14404</v>
      </c>
      <c r="UFW1" t="s">
        <v>14405</v>
      </c>
      <c r="UFX1" t="s">
        <v>14406</v>
      </c>
      <c r="UFY1" t="s">
        <v>14407</v>
      </c>
      <c r="UFZ1" t="s">
        <v>14408</v>
      </c>
      <c r="UGA1" t="s">
        <v>14409</v>
      </c>
      <c r="UGB1" t="s">
        <v>14410</v>
      </c>
      <c r="UGC1" t="s">
        <v>14411</v>
      </c>
      <c r="UGD1" t="s">
        <v>14412</v>
      </c>
      <c r="UGE1" t="s">
        <v>14413</v>
      </c>
      <c r="UGF1" t="s">
        <v>14414</v>
      </c>
      <c r="UGG1" t="s">
        <v>14415</v>
      </c>
      <c r="UGH1" t="s">
        <v>14416</v>
      </c>
      <c r="UGI1" t="s">
        <v>14417</v>
      </c>
      <c r="UGJ1" t="s">
        <v>14418</v>
      </c>
      <c r="UGK1" t="s">
        <v>14419</v>
      </c>
      <c r="UGL1" t="s">
        <v>14420</v>
      </c>
      <c r="UGM1" t="s">
        <v>14421</v>
      </c>
      <c r="UGN1" t="s">
        <v>14422</v>
      </c>
      <c r="UGO1" t="s">
        <v>14423</v>
      </c>
      <c r="UGP1" t="s">
        <v>14424</v>
      </c>
      <c r="UGQ1" t="s">
        <v>14425</v>
      </c>
      <c r="UGR1" t="s">
        <v>14426</v>
      </c>
      <c r="UGS1" t="s">
        <v>14427</v>
      </c>
      <c r="UGT1" t="s">
        <v>14428</v>
      </c>
      <c r="UGU1" t="s">
        <v>14429</v>
      </c>
      <c r="UGV1" t="s">
        <v>14430</v>
      </c>
      <c r="UGW1" t="s">
        <v>14431</v>
      </c>
      <c r="UGX1" t="s">
        <v>14432</v>
      </c>
      <c r="UGY1" t="s">
        <v>14433</v>
      </c>
      <c r="UGZ1" t="s">
        <v>14434</v>
      </c>
      <c r="UHA1" t="s">
        <v>14435</v>
      </c>
      <c r="UHB1" t="s">
        <v>14436</v>
      </c>
      <c r="UHC1" t="s">
        <v>14437</v>
      </c>
      <c r="UHD1" t="s">
        <v>14438</v>
      </c>
      <c r="UHE1" t="s">
        <v>14439</v>
      </c>
      <c r="UHF1" t="s">
        <v>14440</v>
      </c>
      <c r="UHG1" t="s">
        <v>14441</v>
      </c>
      <c r="UHH1" t="s">
        <v>14442</v>
      </c>
      <c r="UHI1" t="s">
        <v>14443</v>
      </c>
      <c r="UHJ1" t="s">
        <v>14444</v>
      </c>
      <c r="UHK1" t="s">
        <v>14445</v>
      </c>
      <c r="UHL1" t="s">
        <v>14446</v>
      </c>
      <c r="UHM1" t="s">
        <v>14447</v>
      </c>
      <c r="UHN1" t="s">
        <v>14448</v>
      </c>
      <c r="UHO1" t="s">
        <v>14449</v>
      </c>
      <c r="UHP1" t="s">
        <v>14450</v>
      </c>
      <c r="UHQ1" t="s">
        <v>14451</v>
      </c>
      <c r="UHR1" t="s">
        <v>14452</v>
      </c>
      <c r="UHS1" t="s">
        <v>14453</v>
      </c>
      <c r="UHT1" t="s">
        <v>14454</v>
      </c>
      <c r="UHU1" t="s">
        <v>14455</v>
      </c>
      <c r="UHV1" t="s">
        <v>14456</v>
      </c>
      <c r="UHW1" t="s">
        <v>14457</v>
      </c>
      <c r="UHX1" t="s">
        <v>14458</v>
      </c>
      <c r="UHY1" t="s">
        <v>14459</v>
      </c>
      <c r="UHZ1" t="s">
        <v>14460</v>
      </c>
      <c r="UIA1" t="s">
        <v>14461</v>
      </c>
      <c r="UIB1" t="s">
        <v>14462</v>
      </c>
      <c r="UIC1" t="s">
        <v>14463</v>
      </c>
      <c r="UID1" t="s">
        <v>14464</v>
      </c>
      <c r="UIE1" t="s">
        <v>14465</v>
      </c>
      <c r="UIF1" t="s">
        <v>14466</v>
      </c>
      <c r="UIG1" t="s">
        <v>14467</v>
      </c>
      <c r="UIH1" t="s">
        <v>14468</v>
      </c>
      <c r="UII1" t="s">
        <v>14469</v>
      </c>
      <c r="UIJ1" t="s">
        <v>14470</v>
      </c>
      <c r="UIK1" t="s">
        <v>14471</v>
      </c>
      <c r="UIL1" t="s">
        <v>14472</v>
      </c>
      <c r="UIM1" t="s">
        <v>14473</v>
      </c>
      <c r="UIN1" t="s">
        <v>14474</v>
      </c>
      <c r="UIO1" t="s">
        <v>14475</v>
      </c>
      <c r="UIP1" t="s">
        <v>14476</v>
      </c>
      <c r="UIQ1" t="s">
        <v>14477</v>
      </c>
      <c r="UIR1" t="s">
        <v>14478</v>
      </c>
      <c r="UIS1" t="s">
        <v>14479</v>
      </c>
      <c r="UIT1" t="s">
        <v>14480</v>
      </c>
      <c r="UIU1" t="s">
        <v>14481</v>
      </c>
      <c r="UIV1" t="s">
        <v>14482</v>
      </c>
      <c r="UIW1" t="s">
        <v>14483</v>
      </c>
      <c r="UIX1" t="s">
        <v>14484</v>
      </c>
      <c r="UIY1" t="s">
        <v>14485</v>
      </c>
      <c r="UIZ1" t="s">
        <v>14486</v>
      </c>
      <c r="UJA1" t="s">
        <v>14487</v>
      </c>
      <c r="UJB1" t="s">
        <v>14488</v>
      </c>
      <c r="UJC1" t="s">
        <v>14489</v>
      </c>
      <c r="UJD1" t="s">
        <v>14490</v>
      </c>
      <c r="UJE1" t="s">
        <v>14491</v>
      </c>
      <c r="UJF1" t="s">
        <v>14492</v>
      </c>
      <c r="UJG1" t="s">
        <v>14493</v>
      </c>
      <c r="UJH1" t="s">
        <v>14494</v>
      </c>
      <c r="UJI1" t="s">
        <v>14495</v>
      </c>
      <c r="UJJ1" t="s">
        <v>14496</v>
      </c>
      <c r="UJK1" t="s">
        <v>14497</v>
      </c>
      <c r="UJL1" t="s">
        <v>14498</v>
      </c>
      <c r="UJM1" t="s">
        <v>14499</v>
      </c>
      <c r="UJN1" t="s">
        <v>14500</v>
      </c>
      <c r="UJO1" t="s">
        <v>14501</v>
      </c>
      <c r="UJP1" t="s">
        <v>14502</v>
      </c>
      <c r="UJQ1" t="s">
        <v>14503</v>
      </c>
      <c r="UJR1" t="s">
        <v>14504</v>
      </c>
      <c r="UJS1" t="s">
        <v>14505</v>
      </c>
      <c r="UJT1" t="s">
        <v>14506</v>
      </c>
      <c r="UJU1" t="s">
        <v>14507</v>
      </c>
      <c r="UJV1" t="s">
        <v>14508</v>
      </c>
      <c r="UJW1" t="s">
        <v>14509</v>
      </c>
      <c r="UJX1" t="s">
        <v>14510</v>
      </c>
      <c r="UJY1" t="s">
        <v>14511</v>
      </c>
      <c r="UJZ1" t="s">
        <v>14512</v>
      </c>
      <c r="UKA1" t="s">
        <v>14513</v>
      </c>
      <c r="UKB1" t="s">
        <v>14514</v>
      </c>
      <c r="UKC1" t="s">
        <v>14515</v>
      </c>
      <c r="UKD1" t="s">
        <v>14516</v>
      </c>
      <c r="UKE1" t="s">
        <v>14517</v>
      </c>
      <c r="UKF1" t="s">
        <v>14518</v>
      </c>
      <c r="UKG1" t="s">
        <v>14519</v>
      </c>
      <c r="UKH1" t="s">
        <v>14520</v>
      </c>
      <c r="UKI1" t="s">
        <v>14521</v>
      </c>
      <c r="UKJ1" t="s">
        <v>14522</v>
      </c>
      <c r="UKK1" t="s">
        <v>14523</v>
      </c>
      <c r="UKL1" t="s">
        <v>14524</v>
      </c>
      <c r="UKM1" t="s">
        <v>14525</v>
      </c>
      <c r="UKN1" t="s">
        <v>14526</v>
      </c>
      <c r="UKO1" t="s">
        <v>14527</v>
      </c>
      <c r="UKP1" t="s">
        <v>14528</v>
      </c>
      <c r="UKQ1" t="s">
        <v>14529</v>
      </c>
      <c r="UKR1" t="s">
        <v>14530</v>
      </c>
      <c r="UKS1" t="s">
        <v>14531</v>
      </c>
      <c r="UKT1" t="s">
        <v>14532</v>
      </c>
      <c r="UKU1" t="s">
        <v>14533</v>
      </c>
      <c r="UKV1" t="s">
        <v>14534</v>
      </c>
      <c r="UKW1" t="s">
        <v>14535</v>
      </c>
      <c r="UKX1" t="s">
        <v>14536</v>
      </c>
      <c r="UKY1" t="s">
        <v>14537</v>
      </c>
      <c r="UKZ1" t="s">
        <v>14538</v>
      </c>
      <c r="ULA1" t="s">
        <v>14539</v>
      </c>
      <c r="ULB1" t="s">
        <v>14540</v>
      </c>
      <c r="ULC1" t="s">
        <v>14541</v>
      </c>
      <c r="ULD1" t="s">
        <v>14542</v>
      </c>
      <c r="ULE1" t="s">
        <v>14543</v>
      </c>
      <c r="ULF1" t="s">
        <v>14544</v>
      </c>
      <c r="ULG1" t="s">
        <v>14545</v>
      </c>
      <c r="ULH1" t="s">
        <v>14546</v>
      </c>
      <c r="ULI1" t="s">
        <v>14547</v>
      </c>
      <c r="ULJ1" t="s">
        <v>14548</v>
      </c>
      <c r="ULK1" t="s">
        <v>14549</v>
      </c>
      <c r="ULL1" t="s">
        <v>14550</v>
      </c>
      <c r="ULM1" t="s">
        <v>14551</v>
      </c>
      <c r="ULN1" t="s">
        <v>14552</v>
      </c>
      <c r="ULO1" t="s">
        <v>14553</v>
      </c>
      <c r="ULP1" t="s">
        <v>14554</v>
      </c>
      <c r="ULQ1" t="s">
        <v>14555</v>
      </c>
      <c r="ULR1" t="s">
        <v>14556</v>
      </c>
      <c r="ULS1" t="s">
        <v>14557</v>
      </c>
      <c r="ULT1" t="s">
        <v>14558</v>
      </c>
      <c r="ULU1" t="s">
        <v>14559</v>
      </c>
      <c r="ULV1" t="s">
        <v>14560</v>
      </c>
      <c r="ULW1" t="s">
        <v>14561</v>
      </c>
      <c r="ULX1" t="s">
        <v>14562</v>
      </c>
      <c r="ULY1" t="s">
        <v>14563</v>
      </c>
      <c r="ULZ1" t="s">
        <v>14564</v>
      </c>
      <c r="UMA1" t="s">
        <v>14565</v>
      </c>
      <c r="UMB1" t="s">
        <v>14566</v>
      </c>
      <c r="UMC1" t="s">
        <v>14567</v>
      </c>
      <c r="UMD1" t="s">
        <v>14568</v>
      </c>
      <c r="UME1" t="s">
        <v>14569</v>
      </c>
      <c r="UMF1" t="s">
        <v>14570</v>
      </c>
      <c r="UMG1" t="s">
        <v>14571</v>
      </c>
      <c r="UMH1" t="s">
        <v>14572</v>
      </c>
      <c r="UMI1" t="s">
        <v>14573</v>
      </c>
      <c r="UMJ1" t="s">
        <v>14574</v>
      </c>
      <c r="UMK1" t="s">
        <v>14575</v>
      </c>
      <c r="UML1" t="s">
        <v>14576</v>
      </c>
      <c r="UMM1" t="s">
        <v>14577</v>
      </c>
      <c r="UMN1" t="s">
        <v>14578</v>
      </c>
      <c r="UMO1" t="s">
        <v>14579</v>
      </c>
      <c r="UMP1" t="s">
        <v>14580</v>
      </c>
      <c r="UMQ1" t="s">
        <v>14581</v>
      </c>
      <c r="UMR1" t="s">
        <v>14582</v>
      </c>
      <c r="UMS1" t="s">
        <v>14583</v>
      </c>
      <c r="UMT1" t="s">
        <v>14584</v>
      </c>
      <c r="UMU1" t="s">
        <v>14585</v>
      </c>
      <c r="UMV1" t="s">
        <v>14586</v>
      </c>
      <c r="UMW1" t="s">
        <v>14587</v>
      </c>
      <c r="UMX1" t="s">
        <v>14588</v>
      </c>
      <c r="UMY1" t="s">
        <v>14589</v>
      </c>
      <c r="UMZ1" t="s">
        <v>14590</v>
      </c>
      <c r="UNA1" t="s">
        <v>14591</v>
      </c>
      <c r="UNB1" t="s">
        <v>14592</v>
      </c>
      <c r="UNC1" t="s">
        <v>14593</v>
      </c>
      <c r="UND1" t="s">
        <v>14594</v>
      </c>
      <c r="UNE1" t="s">
        <v>14595</v>
      </c>
      <c r="UNF1" t="s">
        <v>14596</v>
      </c>
      <c r="UNG1" t="s">
        <v>14597</v>
      </c>
      <c r="UNH1" t="s">
        <v>14598</v>
      </c>
      <c r="UNI1" t="s">
        <v>14599</v>
      </c>
      <c r="UNJ1" t="s">
        <v>14600</v>
      </c>
      <c r="UNK1" t="s">
        <v>14601</v>
      </c>
      <c r="UNL1" t="s">
        <v>14602</v>
      </c>
      <c r="UNM1" t="s">
        <v>14603</v>
      </c>
      <c r="UNN1" t="s">
        <v>14604</v>
      </c>
      <c r="UNO1" t="s">
        <v>14605</v>
      </c>
      <c r="UNP1" t="s">
        <v>14606</v>
      </c>
      <c r="UNQ1" t="s">
        <v>14607</v>
      </c>
      <c r="UNR1" t="s">
        <v>14608</v>
      </c>
      <c r="UNS1" t="s">
        <v>14609</v>
      </c>
      <c r="UNT1" t="s">
        <v>14610</v>
      </c>
      <c r="UNU1" t="s">
        <v>14611</v>
      </c>
      <c r="UNV1" t="s">
        <v>14612</v>
      </c>
      <c r="UNW1" t="s">
        <v>14613</v>
      </c>
      <c r="UNX1" t="s">
        <v>14614</v>
      </c>
      <c r="UNY1" t="s">
        <v>14615</v>
      </c>
      <c r="UNZ1" t="s">
        <v>14616</v>
      </c>
      <c r="UOA1" t="s">
        <v>14617</v>
      </c>
      <c r="UOB1" t="s">
        <v>14618</v>
      </c>
      <c r="UOC1" t="s">
        <v>14619</v>
      </c>
      <c r="UOD1" t="s">
        <v>14620</v>
      </c>
      <c r="UOE1" t="s">
        <v>14621</v>
      </c>
      <c r="UOF1" t="s">
        <v>14622</v>
      </c>
      <c r="UOG1" t="s">
        <v>14623</v>
      </c>
      <c r="UOH1" t="s">
        <v>14624</v>
      </c>
      <c r="UOI1" t="s">
        <v>14625</v>
      </c>
      <c r="UOJ1" t="s">
        <v>14626</v>
      </c>
      <c r="UOK1" t="s">
        <v>14627</v>
      </c>
      <c r="UOL1" t="s">
        <v>14628</v>
      </c>
      <c r="UOM1" t="s">
        <v>14629</v>
      </c>
      <c r="UON1" t="s">
        <v>14630</v>
      </c>
      <c r="UOO1" t="s">
        <v>14631</v>
      </c>
      <c r="UOP1" t="s">
        <v>14632</v>
      </c>
      <c r="UOQ1" t="s">
        <v>14633</v>
      </c>
      <c r="UOR1" t="s">
        <v>14634</v>
      </c>
      <c r="UOS1" t="s">
        <v>14635</v>
      </c>
      <c r="UOT1" t="s">
        <v>14636</v>
      </c>
      <c r="UOU1" t="s">
        <v>14637</v>
      </c>
      <c r="UOV1" t="s">
        <v>14638</v>
      </c>
      <c r="UOW1" t="s">
        <v>14639</v>
      </c>
      <c r="UOX1" t="s">
        <v>14640</v>
      </c>
      <c r="UOY1" t="s">
        <v>14641</v>
      </c>
      <c r="UOZ1" t="s">
        <v>14642</v>
      </c>
      <c r="UPA1" t="s">
        <v>14643</v>
      </c>
      <c r="UPB1" t="s">
        <v>14644</v>
      </c>
      <c r="UPC1" t="s">
        <v>14645</v>
      </c>
      <c r="UPD1" t="s">
        <v>14646</v>
      </c>
      <c r="UPE1" t="s">
        <v>14647</v>
      </c>
      <c r="UPF1" t="s">
        <v>14648</v>
      </c>
      <c r="UPG1" t="s">
        <v>14649</v>
      </c>
      <c r="UPH1" t="s">
        <v>14650</v>
      </c>
      <c r="UPI1" t="s">
        <v>14651</v>
      </c>
      <c r="UPJ1" t="s">
        <v>14652</v>
      </c>
      <c r="UPK1" t="s">
        <v>14653</v>
      </c>
      <c r="UPL1" t="s">
        <v>14654</v>
      </c>
      <c r="UPM1" t="s">
        <v>14655</v>
      </c>
      <c r="UPN1" t="s">
        <v>14656</v>
      </c>
      <c r="UPO1" t="s">
        <v>14657</v>
      </c>
      <c r="UPP1" t="s">
        <v>14658</v>
      </c>
      <c r="UPQ1" t="s">
        <v>14659</v>
      </c>
      <c r="UPR1" t="s">
        <v>14660</v>
      </c>
      <c r="UPS1" t="s">
        <v>14661</v>
      </c>
      <c r="UPT1" t="s">
        <v>14662</v>
      </c>
      <c r="UPU1" t="s">
        <v>14663</v>
      </c>
      <c r="UPV1" t="s">
        <v>14664</v>
      </c>
      <c r="UPW1" t="s">
        <v>14665</v>
      </c>
      <c r="UPX1" t="s">
        <v>14666</v>
      </c>
      <c r="UPY1" t="s">
        <v>14667</v>
      </c>
      <c r="UPZ1" t="s">
        <v>14668</v>
      </c>
      <c r="UQA1" t="s">
        <v>14669</v>
      </c>
      <c r="UQB1" t="s">
        <v>14670</v>
      </c>
      <c r="UQC1" t="s">
        <v>14671</v>
      </c>
      <c r="UQD1" t="s">
        <v>14672</v>
      </c>
      <c r="UQE1" t="s">
        <v>14673</v>
      </c>
      <c r="UQF1" t="s">
        <v>14674</v>
      </c>
      <c r="UQG1" t="s">
        <v>14675</v>
      </c>
      <c r="UQH1" t="s">
        <v>14676</v>
      </c>
      <c r="UQI1" t="s">
        <v>14677</v>
      </c>
      <c r="UQJ1" t="s">
        <v>14678</v>
      </c>
      <c r="UQK1" t="s">
        <v>14679</v>
      </c>
      <c r="UQL1" t="s">
        <v>14680</v>
      </c>
      <c r="UQM1" t="s">
        <v>14681</v>
      </c>
      <c r="UQN1" t="s">
        <v>14682</v>
      </c>
      <c r="UQO1" t="s">
        <v>14683</v>
      </c>
      <c r="UQP1" t="s">
        <v>14684</v>
      </c>
      <c r="UQQ1" t="s">
        <v>14685</v>
      </c>
      <c r="UQR1" t="s">
        <v>14686</v>
      </c>
      <c r="UQS1" t="s">
        <v>14687</v>
      </c>
      <c r="UQT1" t="s">
        <v>14688</v>
      </c>
      <c r="UQU1" t="s">
        <v>14689</v>
      </c>
      <c r="UQV1" t="s">
        <v>14690</v>
      </c>
      <c r="UQW1" t="s">
        <v>14691</v>
      </c>
      <c r="UQX1" t="s">
        <v>14692</v>
      </c>
      <c r="UQY1" t="s">
        <v>14693</v>
      </c>
      <c r="UQZ1" t="s">
        <v>14694</v>
      </c>
      <c r="URA1" t="s">
        <v>14695</v>
      </c>
      <c r="URB1" t="s">
        <v>14696</v>
      </c>
      <c r="URC1" t="s">
        <v>14697</v>
      </c>
      <c r="URD1" t="s">
        <v>14698</v>
      </c>
      <c r="URE1" t="s">
        <v>14699</v>
      </c>
      <c r="URF1" t="s">
        <v>14700</v>
      </c>
      <c r="URG1" t="s">
        <v>14701</v>
      </c>
      <c r="URH1" t="s">
        <v>14702</v>
      </c>
      <c r="URI1" t="s">
        <v>14703</v>
      </c>
      <c r="URJ1" t="s">
        <v>14704</v>
      </c>
      <c r="URK1" t="s">
        <v>14705</v>
      </c>
      <c r="URL1" t="s">
        <v>14706</v>
      </c>
      <c r="URM1" t="s">
        <v>14707</v>
      </c>
      <c r="URN1" t="s">
        <v>14708</v>
      </c>
      <c r="URO1" t="s">
        <v>14709</v>
      </c>
      <c r="URP1" t="s">
        <v>14710</v>
      </c>
      <c r="URQ1" t="s">
        <v>14711</v>
      </c>
      <c r="URR1" t="s">
        <v>14712</v>
      </c>
      <c r="URS1" t="s">
        <v>14713</v>
      </c>
      <c r="URT1" t="s">
        <v>14714</v>
      </c>
      <c r="URU1" t="s">
        <v>14715</v>
      </c>
      <c r="URV1" t="s">
        <v>14716</v>
      </c>
      <c r="URW1" t="s">
        <v>14717</v>
      </c>
      <c r="URX1" t="s">
        <v>14718</v>
      </c>
      <c r="URY1" t="s">
        <v>14719</v>
      </c>
      <c r="URZ1" t="s">
        <v>14720</v>
      </c>
      <c r="USA1" t="s">
        <v>14721</v>
      </c>
      <c r="USB1" t="s">
        <v>14722</v>
      </c>
      <c r="USC1" t="s">
        <v>14723</v>
      </c>
      <c r="USD1" t="s">
        <v>14724</v>
      </c>
      <c r="USE1" t="s">
        <v>14725</v>
      </c>
      <c r="USF1" t="s">
        <v>14726</v>
      </c>
      <c r="USG1" t="s">
        <v>14727</v>
      </c>
      <c r="USH1" t="s">
        <v>14728</v>
      </c>
      <c r="USI1" t="s">
        <v>14729</v>
      </c>
      <c r="USJ1" t="s">
        <v>14730</v>
      </c>
      <c r="USK1" t="s">
        <v>14731</v>
      </c>
      <c r="USL1" t="s">
        <v>14732</v>
      </c>
      <c r="USM1" t="s">
        <v>14733</v>
      </c>
      <c r="USN1" t="s">
        <v>14734</v>
      </c>
      <c r="USO1" t="s">
        <v>14735</v>
      </c>
      <c r="USP1" t="s">
        <v>14736</v>
      </c>
      <c r="USQ1" t="s">
        <v>14737</v>
      </c>
      <c r="USR1" t="s">
        <v>14738</v>
      </c>
      <c r="USS1" t="s">
        <v>14739</v>
      </c>
      <c r="UST1" t="s">
        <v>14740</v>
      </c>
      <c r="USU1" t="s">
        <v>14741</v>
      </c>
      <c r="USV1" t="s">
        <v>14742</v>
      </c>
      <c r="USW1" t="s">
        <v>14743</v>
      </c>
      <c r="USX1" t="s">
        <v>14744</v>
      </c>
      <c r="USY1" t="s">
        <v>14745</v>
      </c>
      <c r="USZ1" t="s">
        <v>14746</v>
      </c>
      <c r="UTA1" t="s">
        <v>14747</v>
      </c>
      <c r="UTB1" t="s">
        <v>14748</v>
      </c>
      <c r="UTC1" t="s">
        <v>14749</v>
      </c>
      <c r="UTD1" t="s">
        <v>14750</v>
      </c>
      <c r="UTE1" t="s">
        <v>14751</v>
      </c>
      <c r="UTF1" t="s">
        <v>14752</v>
      </c>
      <c r="UTG1" t="s">
        <v>14753</v>
      </c>
      <c r="UTH1" t="s">
        <v>14754</v>
      </c>
      <c r="UTI1" t="s">
        <v>14755</v>
      </c>
      <c r="UTJ1" t="s">
        <v>14756</v>
      </c>
      <c r="UTK1" t="s">
        <v>14757</v>
      </c>
      <c r="UTL1" t="s">
        <v>14758</v>
      </c>
      <c r="UTM1" t="s">
        <v>14759</v>
      </c>
      <c r="UTN1" t="s">
        <v>14760</v>
      </c>
      <c r="UTO1" t="s">
        <v>14761</v>
      </c>
      <c r="UTP1" t="s">
        <v>14762</v>
      </c>
      <c r="UTQ1" t="s">
        <v>14763</v>
      </c>
      <c r="UTR1" t="s">
        <v>14764</v>
      </c>
      <c r="UTS1" t="s">
        <v>14765</v>
      </c>
      <c r="UTT1" t="s">
        <v>14766</v>
      </c>
      <c r="UTU1" t="s">
        <v>14767</v>
      </c>
      <c r="UTV1" t="s">
        <v>14768</v>
      </c>
      <c r="UTW1" t="s">
        <v>14769</v>
      </c>
      <c r="UTX1" t="s">
        <v>14770</v>
      </c>
      <c r="UTY1" t="s">
        <v>14771</v>
      </c>
      <c r="UTZ1" t="s">
        <v>14772</v>
      </c>
      <c r="UUA1" t="s">
        <v>14773</v>
      </c>
      <c r="UUB1" t="s">
        <v>14774</v>
      </c>
      <c r="UUC1" t="s">
        <v>14775</v>
      </c>
      <c r="UUD1" t="s">
        <v>14776</v>
      </c>
      <c r="UUE1" t="s">
        <v>14777</v>
      </c>
      <c r="UUF1" t="s">
        <v>14778</v>
      </c>
      <c r="UUG1" t="s">
        <v>14779</v>
      </c>
      <c r="UUH1" t="s">
        <v>14780</v>
      </c>
      <c r="UUI1" t="s">
        <v>14781</v>
      </c>
      <c r="UUJ1" t="s">
        <v>14782</v>
      </c>
      <c r="UUK1" t="s">
        <v>14783</v>
      </c>
      <c r="UUL1" t="s">
        <v>14784</v>
      </c>
      <c r="UUM1" t="s">
        <v>14785</v>
      </c>
      <c r="UUN1" t="s">
        <v>14786</v>
      </c>
      <c r="UUO1" t="s">
        <v>14787</v>
      </c>
      <c r="UUP1" t="s">
        <v>14788</v>
      </c>
      <c r="UUQ1" t="s">
        <v>14789</v>
      </c>
      <c r="UUR1" t="s">
        <v>14790</v>
      </c>
      <c r="UUS1" t="s">
        <v>14791</v>
      </c>
      <c r="UUT1" t="s">
        <v>14792</v>
      </c>
      <c r="UUU1" t="s">
        <v>14793</v>
      </c>
      <c r="UUV1" t="s">
        <v>14794</v>
      </c>
      <c r="UUW1" t="s">
        <v>14795</v>
      </c>
      <c r="UUX1" t="s">
        <v>14796</v>
      </c>
      <c r="UUY1" t="s">
        <v>14797</v>
      </c>
      <c r="UUZ1" t="s">
        <v>14798</v>
      </c>
      <c r="UVA1" t="s">
        <v>14799</v>
      </c>
      <c r="UVB1" t="s">
        <v>14800</v>
      </c>
      <c r="UVC1" t="s">
        <v>14801</v>
      </c>
      <c r="UVD1" t="s">
        <v>14802</v>
      </c>
      <c r="UVE1" t="s">
        <v>14803</v>
      </c>
      <c r="UVF1" t="s">
        <v>14804</v>
      </c>
      <c r="UVG1" t="s">
        <v>14805</v>
      </c>
      <c r="UVH1" t="s">
        <v>14806</v>
      </c>
      <c r="UVI1" t="s">
        <v>14807</v>
      </c>
      <c r="UVJ1" t="s">
        <v>14808</v>
      </c>
      <c r="UVK1" t="s">
        <v>14809</v>
      </c>
      <c r="UVL1" t="s">
        <v>14810</v>
      </c>
      <c r="UVM1" t="s">
        <v>14811</v>
      </c>
      <c r="UVN1" t="s">
        <v>14812</v>
      </c>
      <c r="UVO1" t="s">
        <v>14813</v>
      </c>
      <c r="UVP1" t="s">
        <v>14814</v>
      </c>
      <c r="UVQ1" t="s">
        <v>14815</v>
      </c>
      <c r="UVR1" t="s">
        <v>14816</v>
      </c>
      <c r="UVS1" t="s">
        <v>14817</v>
      </c>
      <c r="UVT1" t="s">
        <v>14818</v>
      </c>
      <c r="UVU1" t="s">
        <v>14819</v>
      </c>
      <c r="UVV1" t="s">
        <v>14820</v>
      </c>
      <c r="UVW1" t="s">
        <v>14821</v>
      </c>
      <c r="UVX1" t="s">
        <v>14822</v>
      </c>
      <c r="UVY1" t="s">
        <v>14823</v>
      </c>
      <c r="UVZ1" t="s">
        <v>14824</v>
      </c>
      <c r="UWA1" t="s">
        <v>14825</v>
      </c>
      <c r="UWB1" t="s">
        <v>14826</v>
      </c>
      <c r="UWC1" t="s">
        <v>14827</v>
      </c>
      <c r="UWD1" t="s">
        <v>14828</v>
      </c>
      <c r="UWE1" t="s">
        <v>14829</v>
      </c>
      <c r="UWF1" t="s">
        <v>14830</v>
      </c>
      <c r="UWG1" t="s">
        <v>14831</v>
      </c>
      <c r="UWH1" t="s">
        <v>14832</v>
      </c>
      <c r="UWI1" t="s">
        <v>14833</v>
      </c>
      <c r="UWJ1" t="s">
        <v>14834</v>
      </c>
      <c r="UWK1" t="s">
        <v>14835</v>
      </c>
      <c r="UWL1" t="s">
        <v>14836</v>
      </c>
      <c r="UWM1" t="s">
        <v>14837</v>
      </c>
      <c r="UWN1" t="s">
        <v>14838</v>
      </c>
      <c r="UWO1" t="s">
        <v>14839</v>
      </c>
      <c r="UWP1" t="s">
        <v>14840</v>
      </c>
      <c r="UWQ1" t="s">
        <v>14841</v>
      </c>
      <c r="UWR1" t="s">
        <v>14842</v>
      </c>
      <c r="UWS1" t="s">
        <v>14843</v>
      </c>
      <c r="UWT1" t="s">
        <v>14844</v>
      </c>
      <c r="UWU1" t="s">
        <v>14845</v>
      </c>
      <c r="UWV1" t="s">
        <v>14846</v>
      </c>
      <c r="UWW1" t="s">
        <v>14847</v>
      </c>
      <c r="UWX1" t="s">
        <v>14848</v>
      </c>
      <c r="UWY1" t="s">
        <v>14849</v>
      </c>
      <c r="UWZ1" t="s">
        <v>14850</v>
      </c>
      <c r="UXA1" t="s">
        <v>14851</v>
      </c>
      <c r="UXB1" t="s">
        <v>14852</v>
      </c>
      <c r="UXC1" t="s">
        <v>14853</v>
      </c>
      <c r="UXD1" t="s">
        <v>14854</v>
      </c>
      <c r="UXE1" t="s">
        <v>14855</v>
      </c>
      <c r="UXF1" t="s">
        <v>14856</v>
      </c>
      <c r="UXG1" t="s">
        <v>14857</v>
      </c>
      <c r="UXH1" t="s">
        <v>14858</v>
      </c>
      <c r="UXI1" t="s">
        <v>14859</v>
      </c>
      <c r="UXJ1" t="s">
        <v>14860</v>
      </c>
      <c r="UXK1" t="s">
        <v>14861</v>
      </c>
      <c r="UXL1" t="s">
        <v>14862</v>
      </c>
      <c r="UXM1" t="s">
        <v>14863</v>
      </c>
      <c r="UXN1" t="s">
        <v>14864</v>
      </c>
      <c r="UXO1" t="s">
        <v>14865</v>
      </c>
      <c r="UXP1" t="s">
        <v>14866</v>
      </c>
      <c r="UXQ1" t="s">
        <v>14867</v>
      </c>
      <c r="UXR1" t="s">
        <v>14868</v>
      </c>
      <c r="UXS1" t="s">
        <v>14869</v>
      </c>
      <c r="UXT1" t="s">
        <v>14870</v>
      </c>
      <c r="UXU1" t="s">
        <v>14871</v>
      </c>
      <c r="UXV1" t="s">
        <v>14872</v>
      </c>
      <c r="UXW1" t="s">
        <v>14873</v>
      </c>
      <c r="UXX1" t="s">
        <v>14874</v>
      </c>
      <c r="UXY1" t="s">
        <v>14875</v>
      </c>
      <c r="UXZ1" t="s">
        <v>14876</v>
      </c>
      <c r="UYA1" t="s">
        <v>14877</v>
      </c>
      <c r="UYB1" t="s">
        <v>14878</v>
      </c>
      <c r="UYC1" t="s">
        <v>14879</v>
      </c>
      <c r="UYD1" t="s">
        <v>14880</v>
      </c>
      <c r="UYE1" t="s">
        <v>14881</v>
      </c>
      <c r="UYF1" t="s">
        <v>14882</v>
      </c>
      <c r="UYG1" t="s">
        <v>14883</v>
      </c>
      <c r="UYH1" t="s">
        <v>14884</v>
      </c>
      <c r="UYI1" t="s">
        <v>14885</v>
      </c>
      <c r="UYJ1" t="s">
        <v>14886</v>
      </c>
      <c r="UYK1" t="s">
        <v>14887</v>
      </c>
      <c r="UYL1" t="s">
        <v>14888</v>
      </c>
      <c r="UYM1" t="s">
        <v>14889</v>
      </c>
      <c r="UYN1" t="s">
        <v>14890</v>
      </c>
      <c r="UYO1" t="s">
        <v>14891</v>
      </c>
      <c r="UYP1" t="s">
        <v>14892</v>
      </c>
      <c r="UYQ1" t="s">
        <v>14893</v>
      </c>
      <c r="UYR1" t="s">
        <v>14894</v>
      </c>
      <c r="UYS1" t="s">
        <v>14895</v>
      </c>
      <c r="UYT1" t="s">
        <v>14896</v>
      </c>
      <c r="UYU1" t="s">
        <v>14897</v>
      </c>
      <c r="UYV1" t="s">
        <v>14898</v>
      </c>
      <c r="UYW1" t="s">
        <v>14899</v>
      </c>
      <c r="UYX1" t="s">
        <v>14900</v>
      </c>
      <c r="UYY1" t="s">
        <v>14901</v>
      </c>
      <c r="UYZ1" t="s">
        <v>14902</v>
      </c>
      <c r="UZA1" t="s">
        <v>14903</v>
      </c>
      <c r="UZB1" t="s">
        <v>14904</v>
      </c>
      <c r="UZC1" t="s">
        <v>14905</v>
      </c>
      <c r="UZD1" t="s">
        <v>14906</v>
      </c>
      <c r="UZE1" t="s">
        <v>14907</v>
      </c>
      <c r="UZF1" t="s">
        <v>14908</v>
      </c>
      <c r="UZG1" t="s">
        <v>14909</v>
      </c>
      <c r="UZH1" t="s">
        <v>14910</v>
      </c>
      <c r="UZI1" t="s">
        <v>14911</v>
      </c>
      <c r="UZJ1" t="s">
        <v>14912</v>
      </c>
      <c r="UZK1" t="s">
        <v>14913</v>
      </c>
      <c r="UZL1" t="s">
        <v>14914</v>
      </c>
      <c r="UZM1" t="s">
        <v>14915</v>
      </c>
      <c r="UZN1" t="s">
        <v>14916</v>
      </c>
      <c r="UZO1" t="s">
        <v>14917</v>
      </c>
      <c r="UZP1" t="s">
        <v>14918</v>
      </c>
      <c r="UZQ1" t="s">
        <v>14919</v>
      </c>
      <c r="UZR1" t="s">
        <v>14920</v>
      </c>
      <c r="UZS1" t="s">
        <v>14921</v>
      </c>
      <c r="UZT1" t="s">
        <v>14922</v>
      </c>
      <c r="UZU1" t="s">
        <v>14923</v>
      </c>
      <c r="UZV1" t="s">
        <v>14924</v>
      </c>
      <c r="UZW1" t="s">
        <v>14925</v>
      </c>
      <c r="UZX1" t="s">
        <v>14926</v>
      </c>
      <c r="UZY1" t="s">
        <v>14927</v>
      </c>
      <c r="UZZ1" t="s">
        <v>14928</v>
      </c>
      <c r="VAA1" t="s">
        <v>14929</v>
      </c>
      <c r="VAB1" t="s">
        <v>14930</v>
      </c>
      <c r="VAC1" t="s">
        <v>14931</v>
      </c>
      <c r="VAD1" t="s">
        <v>14932</v>
      </c>
      <c r="VAE1" t="s">
        <v>14933</v>
      </c>
      <c r="VAF1" t="s">
        <v>14934</v>
      </c>
      <c r="VAG1" t="s">
        <v>14935</v>
      </c>
      <c r="VAH1" t="s">
        <v>14936</v>
      </c>
      <c r="VAI1" t="s">
        <v>14937</v>
      </c>
      <c r="VAJ1" t="s">
        <v>14938</v>
      </c>
      <c r="VAK1" t="s">
        <v>14939</v>
      </c>
      <c r="VAL1" t="s">
        <v>14940</v>
      </c>
      <c r="VAM1" t="s">
        <v>14941</v>
      </c>
      <c r="VAN1" t="s">
        <v>14942</v>
      </c>
      <c r="VAO1" t="s">
        <v>14943</v>
      </c>
      <c r="VAP1" t="s">
        <v>14944</v>
      </c>
      <c r="VAQ1" t="s">
        <v>14945</v>
      </c>
      <c r="VAR1" t="s">
        <v>14946</v>
      </c>
      <c r="VAS1" t="s">
        <v>14947</v>
      </c>
      <c r="VAT1" t="s">
        <v>14948</v>
      </c>
      <c r="VAU1" t="s">
        <v>14949</v>
      </c>
      <c r="VAV1" t="s">
        <v>14950</v>
      </c>
      <c r="VAW1" t="s">
        <v>14951</v>
      </c>
      <c r="VAX1" t="s">
        <v>14952</v>
      </c>
      <c r="VAY1" t="s">
        <v>14953</v>
      </c>
      <c r="VAZ1" t="s">
        <v>14954</v>
      </c>
      <c r="VBA1" t="s">
        <v>14955</v>
      </c>
      <c r="VBB1" t="s">
        <v>14956</v>
      </c>
      <c r="VBC1" t="s">
        <v>14957</v>
      </c>
      <c r="VBD1" t="s">
        <v>14958</v>
      </c>
      <c r="VBE1" t="s">
        <v>14959</v>
      </c>
      <c r="VBF1" t="s">
        <v>14960</v>
      </c>
      <c r="VBG1" t="s">
        <v>14961</v>
      </c>
      <c r="VBH1" t="s">
        <v>14962</v>
      </c>
      <c r="VBI1" t="s">
        <v>14963</v>
      </c>
      <c r="VBJ1" t="s">
        <v>14964</v>
      </c>
      <c r="VBK1" t="s">
        <v>14965</v>
      </c>
      <c r="VBL1" t="s">
        <v>14966</v>
      </c>
      <c r="VBM1" t="s">
        <v>14967</v>
      </c>
      <c r="VBN1" t="s">
        <v>14968</v>
      </c>
      <c r="VBO1" t="s">
        <v>14969</v>
      </c>
      <c r="VBP1" t="s">
        <v>14970</v>
      </c>
      <c r="VBQ1" t="s">
        <v>14971</v>
      </c>
      <c r="VBR1" t="s">
        <v>14972</v>
      </c>
      <c r="VBS1" t="s">
        <v>14973</v>
      </c>
      <c r="VBT1" t="s">
        <v>14974</v>
      </c>
      <c r="VBU1" t="s">
        <v>14975</v>
      </c>
      <c r="VBV1" t="s">
        <v>14976</v>
      </c>
      <c r="VBW1" t="s">
        <v>14977</v>
      </c>
      <c r="VBX1" t="s">
        <v>14978</v>
      </c>
      <c r="VBY1" t="s">
        <v>14979</v>
      </c>
      <c r="VBZ1" t="s">
        <v>14980</v>
      </c>
      <c r="VCA1" t="s">
        <v>14981</v>
      </c>
      <c r="VCB1" t="s">
        <v>14982</v>
      </c>
      <c r="VCC1" t="s">
        <v>14983</v>
      </c>
      <c r="VCD1" t="s">
        <v>14984</v>
      </c>
      <c r="VCE1" t="s">
        <v>14985</v>
      </c>
      <c r="VCF1" t="s">
        <v>14986</v>
      </c>
      <c r="VCG1" t="s">
        <v>14987</v>
      </c>
      <c r="VCH1" t="s">
        <v>14988</v>
      </c>
      <c r="VCI1" t="s">
        <v>14989</v>
      </c>
      <c r="VCJ1" t="s">
        <v>14990</v>
      </c>
      <c r="VCK1" t="s">
        <v>14991</v>
      </c>
      <c r="VCL1" t="s">
        <v>14992</v>
      </c>
      <c r="VCM1" t="s">
        <v>14993</v>
      </c>
      <c r="VCN1" t="s">
        <v>14994</v>
      </c>
      <c r="VCO1" t="s">
        <v>14995</v>
      </c>
      <c r="VCP1" t="s">
        <v>14996</v>
      </c>
      <c r="VCQ1" t="s">
        <v>14997</v>
      </c>
      <c r="VCR1" t="s">
        <v>14998</v>
      </c>
      <c r="VCS1" t="s">
        <v>14999</v>
      </c>
      <c r="VCT1" t="s">
        <v>15000</v>
      </c>
      <c r="VCU1" t="s">
        <v>15001</v>
      </c>
      <c r="VCV1" t="s">
        <v>15002</v>
      </c>
      <c r="VCW1" t="s">
        <v>15003</v>
      </c>
      <c r="VCX1" t="s">
        <v>15004</v>
      </c>
      <c r="VCY1" t="s">
        <v>15005</v>
      </c>
      <c r="VCZ1" t="s">
        <v>15006</v>
      </c>
      <c r="VDA1" t="s">
        <v>15007</v>
      </c>
      <c r="VDB1" t="s">
        <v>15008</v>
      </c>
      <c r="VDC1" t="s">
        <v>15009</v>
      </c>
      <c r="VDD1" t="s">
        <v>15010</v>
      </c>
      <c r="VDE1" t="s">
        <v>15011</v>
      </c>
      <c r="VDF1" t="s">
        <v>15012</v>
      </c>
      <c r="VDG1" t="s">
        <v>15013</v>
      </c>
      <c r="VDH1" t="s">
        <v>15014</v>
      </c>
      <c r="VDI1" t="s">
        <v>15015</v>
      </c>
      <c r="VDJ1" t="s">
        <v>15016</v>
      </c>
      <c r="VDK1" t="s">
        <v>15017</v>
      </c>
      <c r="VDL1" t="s">
        <v>15018</v>
      </c>
      <c r="VDM1" t="s">
        <v>15019</v>
      </c>
      <c r="VDN1" t="s">
        <v>15020</v>
      </c>
      <c r="VDO1" t="s">
        <v>15021</v>
      </c>
      <c r="VDP1" t="s">
        <v>15022</v>
      </c>
      <c r="VDQ1" t="s">
        <v>15023</v>
      </c>
      <c r="VDR1" t="s">
        <v>15024</v>
      </c>
      <c r="VDS1" t="s">
        <v>15025</v>
      </c>
      <c r="VDT1" t="s">
        <v>15026</v>
      </c>
      <c r="VDU1" t="s">
        <v>15027</v>
      </c>
      <c r="VDV1" t="s">
        <v>15028</v>
      </c>
      <c r="VDW1" t="s">
        <v>15029</v>
      </c>
      <c r="VDX1" t="s">
        <v>15030</v>
      </c>
      <c r="VDY1" t="s">
        <v>15031</v>
      </c>
      <c r="VDZ1" t="s">
        <v>15032</v>
      </c>
      <c r="VEA1" t="s">
        <v>15033</v>
      </c>
      <c r="VEB1" t="s">
        <v>15034</v>
      </c>
      <c r="VEC1" t="s">
        <v>15035</v>
      </c>
      <c r="VED1" t="s">
        <v>15036</v>
      </c>
      <c r="VEE1" t="s">
        <v>15037</v>
      </c>
      <c r="VEF1" t="s">
        <v>15038</v>
      </c>
      <c r="VEG1" t="s">
        <v>15039</v>
      </c>
      <c r="VEH1" t="s">
        <v>15040</v>
      </c>
      <c r="VEI1" t="s">
        <v>15041</v>
      </c>
      <c r="VEJ1" t="s">
        <v>15042</v>
      </c>
      <c r="VEK1" t="s">
        <v>15043</v>
      </c>
      <c r="VEL1" t="s">
        <v>15044</v>
      </c>
      <c r="VEM1" t="s">
        <v>15045</v>
      </c>
      <c r="VEN1" t="s">
        <v>15046</v>
      </c>
      <c r="VEO1" t="s">
        <v>15047</v>
      </c>
      <c r="VEP1" t="s">
        <v>15048</v>
      </c>
      <c r="VEQ1" t="s">
        <v>15049</v>
      </c>
      <c r="VER1" t="s">
        <v>15050</v>
      </c>
      <c r="VES1" t="s">
        <v>15051</v>
      </c>
      <c r="VET1" t="s">
        <v>15052</v>
      </c>
      <c r="VEU1" t="s">
        <v>15053</v>
      </c>
      <c r="VEV1" t="s">
        <v>15054</v>
      </c>
      <c r="VEW1" t="s">
        <v>15055</v>
      </c>
      <c r="VEX1" t="s">
        <v>15056</v>
      </c>
      <c r="VEY1" t="s">
        <v>15057</v>
      </c>
      <c r="VEZ1" t="s">
        <v>15058</v>
      </c>
      <c r="VFA1" t="s">
        <v>15059</v>
      </c>
      <c r="VFB1" t="s">
        <v>15060</v>
      </c>
      <c r="VFC1" t="s">
        <v>15061</v>
      </c>
      <c r="VFD1" t="s">
        <v>15062</v>
      </c>
      <c r="VFE1" t="s">
        <v>15063</v>
      </c>
      <c r="VFF1" t="s">
        <v>15064</v>
      </c>
      <c r="VFG1" t="s">
        <v>15065</v>
      </c>
      <c r="VFH1" t="s">
        <v>15066</v>
      </c>
      <c r="VFI1" t="s">
        <v>15067</v>
      </c>
      <c r="VFJ1" t="s">
        <v>15068</v>
      </c>
      <c r="VFK1" t="s">
        <v>15069</v>
      </c>
      <c r="VFL1" t="s">
        <v>15070</v>
      </c>
      <c r="VFM1" t="s">
        <v>15071</v>
      </c>
      <c r="VFN1" t="s">
        <v>15072</v>
      </c>
      <c r="VFO1" t="s">
        <v>15073</v>
      </c>
      <c r="VFP1" t="s">
        <v>15074</v>
      </c>
      <c r="VFQ1" t="s">
        <v>15075</v>
      </c>
      <c r="VFR1" t="s">
        <v>15076</v>
      </c>
      <c r="VFS1" t="s">
        <v>15077</v>
      </c>
      <c r="VFT1" t="s">
        <v>15078</v>
      </c>
      <c r="VFU1" t="s">
        <v>15079</v>
      </c>
      <c r="VFV1" t="s">
        <v>15080</v>
      </c>
      <c r="VFW1" t="s">
        <v>15081</v>
      </c>
      <c r="VFX1" t="s">
        <v>15082</v>
      </c>
      <c r="VFY1" t="s">
        <v>15083</v>
      </c>
      <c r="VFZ1" t="s">
        <v>15084</v>
      </c>
      <c r="VGA1" t="s">
        <v>15085</v>
      </c>
      <c r="VGB1" t="s">
        <v>15086</v>
      </c>
      <c r="VGC1" t="s">
        <v>15087</v>
      </c>
      <c r="VGD1" t="s">
        <v>15088</v>
      </c>
      <c r="VGE1" t="s">
        <v>15089</v>
      </c>
      <c r="VGF1" t="s">
        <v>15090</v>
      </c>
      <c r="VGG1" t="s">
        <v>15091</v>
      </c>
      <c r="VGH1" t="s">
        <v>15092</v>
      </c>
      <c r="VGI1" t="s">
        <v>15093</v>
      </c>
      <c r="VGJ1" t="s">
        <v>15094</v>
      </c>
      <c r="VGK1" t="s">
        <v>15095</v>
      </c>
      <c r="VGL1" t="s">
        <v>15096</v>
      </c>
      <c r="VGM1" t="s">
        <v>15097</v>
      </c>
      <c r="VGN1" t="s">
        <v>15098</v>
      </c>
      <c r="VGO1" t="s">
        <v>15099</v>
      </c>
      <c r="VGP1" t="s">
        <v>15100</v>
      </c>
      <c r="VGQ1" t="s">
        <v>15101</v>
      </c>
      <c r="VGR1" t="s">
        <v>15102</v>
      </c>
      <c r="VGS1" t="s">
        <v>15103</v>
      </c>
      <c r="VGT1" t="s">
        <v>15104</v>
      </c>
      <c r="VGU1" t="s">
        <v>15105</v>
      </c>
      <c r="VGV1" t="s">
        <v>15106</v>
      </c>
      <c r="VGW1" t="s">
        <v>15107</v>
      </c>
      <c r="VGX1" t="s">
        <v>15108</v>
      </c>
      <c r="VGY1" t="s">
        <v>15109</v>
      </c>
      <c r="VGZ1" t="s">
        <v>15110</v>
      </c>
      <c r="VHA1" t="s">
        <v>15111</v>
      </c>
      <c r="VHB1" t="s">
        <v>15112</v>
      </c>
      <c r="VHC1" t="s">
        <v>15113</v>
      </c>
      <c r="VHD1" t="s">
        <v>15114</v>
      </c>
      <c r="VHE1" t="s">
        <v>15115</v>
      </c>
      <c r="VHF1" t="s">
        <v>15116</v>
      </c>
      <c r="VHG1" t="s">
        <v>15117</v>
      </c>
      <c r="VHH1" t="s">
        <v>15118</v>
      </c>
      <c r="VHI1" t="s">
        <v>15119</v>
      </c>
      <c r="VHJ1" t="s">
        <v>15120</v>
      </c>
      <c r="VHK1" t="s">
        <v>15121</v>
      </c>
      <c r="VHL1" t="s">
        <v>15122</v>
      </c>
      <c r="VHM1" t="s">
        <v>15123</v>
      </c>
      <c r="VHN1" t="s">
        <v>15124</v>
      </c>
      <c r="VHO1" t="s">
        <v>15125</v>
      </c>
      <c r="VHP1" t="s">
        <v>15126</v>
      </c>
      <c r="VHQ1" t="s">
        <v>15127</v>
      </c>
      <c r="VHR1" t="s">
        <v>15128</v>
      </c>
      <c r="VHS1" t="s">
        <v>15129</v>
      </c>
      <c r="VHT1" t="s">
        <v>15130</v>
      </c>
      <c r="VHU1" t="s">
        <v>15131</v>
      </c>
      <c r="VHV1" t="s">
        <v>15132</v>
      </c>
      <c r="VHW1" t="s">
        <v>15133</v>
      </c>
      <c r="VHX1" t="s">
        <v>15134</v>
      </c>
      <c r="VHY1" t="s">
        <v>15135</v>
      </c>
      <c r="VHZ1" t="s">
        <v>15136</v>
      </c>
      <c r="VIA1" t="s">
        <v>15137</v>
      </c>
      <c r="VIB1" t="s">
        <v>15138</v>
      </c>
      <c r="VIC1" t="s">
        <v>15139</v>
      </c>
      <c r="VID1" t="s">
        <v>15140</v>
      </c>
      <c r="VIE1" t="s">
        <v>15141</v>
      </c>
      <c r="VIF1" t="s">
        <v>15142</v>
      </c>
      <c r="VIG1" t="s">
        <v>15143</v>
      </c>
      <c r="VIH1" t="s">
        <v>15144</v>
      </c>
      <c r="VII1" t="s">
        <v>15145</v>
      </c>
      <c r="VIJ1" t="s">
        <v>15146</v>
      </c>
      <c r="VIK1" t="s">
        <v>15147</v>
      </c>
      <c r="VIL1" t="s">
        <v>15148</v>
      </c>
      <c r="VIM1" t="s">
        <v>15149</v>
      </c>
      <c r="VIN1" t="s">
        <v>15150</v>
      </c>
      <c r="VIO1" t="s">
        <v>15151</v>
      </c>
      <c r="VIP1" t="s">
        <v>15152</v>
      </c>
      <c r="VIQ1" t="s">
        <v>15153</v>
      </c>
      <c r="VIR1" t="s">
        <v>15154</v>
      </c>
      <c r="VIS1" t="s">
        <v>15155</v>
      </c>
      <c r="VIT1" t="s">
        <v>15156</v>
      </c>
      <c r="VIU1" t="s">
        <v>15157</v>
      </c>
      <c r="VIV1" t="s">
        <v>15158</v>
      </c>
      <c r="VIW1" t="s">
        <v>15159</v>
      </c>
      <c r="VIX1" t="s">
        <v>15160</v>
      </c>
      <c r="VIY1" t="s">
        <v>15161</v>
      </c>
      <c r="VIZ1" t="s">
        <v>15162</v>
      </c>
      <c r="VJA1" t="s">
        <v>15163</v>
      </c>
      <c r="VJB1" t="s">
        <v>15164</v>
      </c>
      <c r="VJC1" t="s">
        <v>15165</v>
      </c>
      <c r="VJD1" t="s">
        <v>15166</v>
      </c>
      <c r="VJE1" t="s">
        <v>15167</v>
      </c>
      <c r="VJF1" t="s">
        <v>15168</v>
      </c>
      <c r="VJG1" t="s">
        <v>15169</v>
      </c>
      <c r="VJH1" t="s">
        <v>15170</v>
      </c>
      <c r="VJI1" t="s">
        <v>15171</v>
      </c>
      <c r="VJJ1" t="s">
        <v>15172</v>
      </c>
      <c r="VJK1" t="s">
        <v>15173</v>
      </c>
      <c r="VJL1" t="s">
        <v>15174</v>
      </c>
      <c r="VJM1" t="s">
        <v>15175</v>
      </c>
      <c r="VJN1" t="s">
        <v>15176</v>
      </c>
      <c r="VJO1" t="s">
        <v>15177</v>
      </c>
      <c r="VJP1" t="s">
        <v>15178</v>
      </c>
      <c r="VJQ1" t="s">
        <v>15179</v>
      </c>
      <c r="VJR1" t="s">
        <v>15180</v>
      </c>
      <c r="VJS1" t="s">
        <v>15181</v>
      </c>
      <c r="VJT1" t="s">
        <v>15182</v>
      </c>
      <c r="VJU1" t="s">
        <v>15183</v>
      </c>
      <c r="VJV1" t="s">
        <v>15184</v>
      </c>
      <c r="VJW1" t="s">
        <v>15185</v>
      </c>
      <c r="VJX1" t="s">
        <v>15186</v>
      </c>
      <c r="VJY1" t="s">
        <v>15187</v>
      </c>
      <c r="VJZ1" t="s">
        <v>15188</v>
      </c>
      <c r="VKA1" t="s">
        <v>15189</v>
      </c>
      <c r="VKB1" t="s">
        <v>15190</v>
      </c>
      <c r="VKC1" t="s">
        <v>15191</v>
      </c>
      <c r="VKD1" t="s">
        <v>15192</v>
      </c>
      <c r="VKE1" t="s">
        <v>15193</v>
      </c>
      <c r="VKF1" t="s">
        <v>15194</v>
      </c>
      <c r="VKG1" t="s">
        <v>15195</v>
      </c>
      <c r="VKH1" t="s">
        <v>15196</v>
      </c>
      <c r="VKI1" t="s">
        <v>15197</v>
      </c>
      <c r="VKJ1" t="s">
        <v>15198</v>
      </c>
      <c r="VKK1" t="s">
        <v>15199</v>
      </c>
      <c r="VKL1" t="s">
        <v>15200</v>
      </c>
      <c r="VKM1" t="s">
        <v>15201</v>
      </c>
      <c r="VKN1" t="s">
        <v>15202</v>
      </c>
      <c r="VKO1" t="s">
        <v>15203</v>
      </c>
      <c r="VKP1" t="s">
        <v>15204</v>
      </c>
      <c r="VKQ1" t="s">
        <v>15205</v>
      </c>
      <c r="VKR1" t="s">
        <v>15206</v>
      </c>
      <c r="VKS1" t="s">
        <v>15207</v>
      </c>
      <c r="VKT1" t="s">
        <v>15208</v>
      </c>
      <c r="VKU1" t="s">
        <v>15209</v>
      </c>
      <c r="VKV1" t="s">
        <v>15210</v>
      </c>
      <c r="VKW1" t="s">
        <v>15211</v>
      </c>
      <c r="VKX1" t="s">
        <v>15212</v>
      </c>
      <c r="VKY1" t="s">
        <v>15213</v>
      </c>
      <c r="VKZ1" t="s">
        <v>15214</v>
      </c>
      <c r="VLA1" t="s">
        <v>15215</v>
      </c>
      <c r="VLB1" t="s">
        <v>15216</v>
      </c>
      <c r="VLC1" t="s">
        <v>15217</v>
      </c>
      <c r="VLD1" t="s">
        <v>15218</v>
      </c>
      <c r="VLE1" t="s">
        <v>15219</v>
      </c>
      <c r="VLF1" t="s">
        <v>15220</v>
      </c>
      <c r="VLG1" t="s">
        <v>15221</v>
      </c>
      <c r="VLH1" t="s">
        <v>15222</v>
      </c>
      <c r="VLI1" t="s">
        <v>15223</v>
      </c>
      <c r="VLJ1" t="s">
        <v>15224</v>
      </c>
      <c r="VLK1" t="s">
        <v>15225</v>
      </c>
      <c r="VLL1" t="s">
        <v>15226</v>
      </c>
      <c r="VLM1" t="s">
        <v>15227</v>
      </c>
      <c r="VLN1" t="s">
        <v>15228</v>
      </c>
      <c r="VLO1" t="s">
        <v>15229</v>
      </c>
      <c r="VLP1" t="s">
        <v>15230</v>
      </c>
      <c r="VLQ1" t="s">
        <v>15231</v>
      </c>
      <c r="VLR1" t="s">
        <v>15232</v>
      </c>
      <c r="VLS1" t="s">
        <v>15233</v>
      </c>
      <c r="VLT1" t="s">
        <v>15234</v>
      </c>
      <c r="VLU1" t="s">
        <v>15235</v>
      </c>
      <c r="VLV1" t="s">
        <v>15236</v>
      </c>
      <c r="VLW1" t="s">
        <v>15237</v>
      </c>
      <c r="VLX1" t="s">
        <v>15238</v>
      </c>
      <c r="VLY1" t="s">
        <v>15239</v>
      </c>
      <c r="VLZ1" t="s">
        <v>15240</v>
      </c>
      <c r="VMA1" t="s">
        <v>15241</v>
      </c>
      <c r="VMB1" t="s">
        <v>15242</v>
      </c>
      <c r="VMC1" t="s">
        <v>15243</v>
      </c>
      <c r="VMD1" t="s">
        <v>15244</v>
      </c>
      <c r="VME1" t="s">
        <v>15245</v>
      </c>
      <c r="VMF1" t="s">
        <v>15246</v>
      </c>
      <c r="VMG1" t="s">
        <v>15247</v>
      </c>
      <c r="VMH1" t="s">
        <v>15248</v>
      </c>
      <c r="VMI1" t="s">
        <v>15249</v>
      </c>
      <c r="VMJ1" t="s">
        <v>15250</v>
      </c>
      <c r="VMK1" t="s">
        <v>15251</v>
      </c>
      <c r="VML1" t="s">
        <v>15252</v>
      </c>
      <c r="VMM1" t="s">
        <v>15253</v>
      </c>
      <c r="VMN1" t="s">
        <v>15254</v>
      </c>
      <c r="VMO1" t="s">
        <v>15255</v>
      </c>
      <c r="VMP1" t="s">
        <v>15256</v>
      </c>
      <c r="VMQ1" t="s">
        <v>15257</v>
      </c>
      <c r="VMR1" t="s">
        <v>15258</v>
      </c>
      <c r="VMS1" t="s">
        <v>15259</v>
      </c>
      <c r="VMT1" t="s">
        <v>15260</v>
      </c>
      <c r="VMU1" t="s">
        <v>15261</v>
      </c>
      <c r="VMV1" t="s">
        <v>15262</v>
      </c>
      <c r="VMW1" t="s">
        <v>15263</v>
      </c>
      <c r="VMX1" t="s">
        <v>15264</v>
      </c>
      <c r="VMY1" t="s">
        <v>15265</v>
      </c>
      <c r="VMZ1" t="s">
        <v>15266</v>
      </c>
      <c r="VNA1" t="s">
        <v>15267</v>
      </c>
      <c r="VNB1" t="s">
        <v>15268</v>
      </c>
      <c r="VNC1" t="s">
        <v>15269</v>
      </c>
      <c r="VND1" t="s">
        <v>15270</v>
      </c>
      <c r="VNE1" t="s">
        <v>15271</v>
      </c>
      <c r="VNF1" t="s">
        <v>15272</v>
      </c>
      <c r="VNG1" t="s">
        <v>15273</v>
      </c>
      <c r="VNH1" t="s">
        <v>15274</v>
      </c>
      <c r="VNI1" t="s">
        <v>15275</v>
      </c>
      <c r="VNJ1" t="s">
        <v>15276</v>
      </c>
      <c r="VNK1" t="s">
        <v>15277</v>
      </c>
      <c r="VNL1" t="s">
        <v>15278</v>
      </c>
      <c r="VNM1" t="s">
        <v>15279</v>
      </c>
      <c r="VNN1" t="s">
        <v>15280</v>
      </c>
      <c r="VNO1" t="s">
        <v>15281</v>
      </c>
      <c r="VNP1" t="s">
        <v>15282</v>
      </c>
      <c r="VNQ1" t="s">
        <v>15283</v>
      </c>
      <c r="VNR1" t="s">
        <v>15284</v>
      </c>
      <c r="VNS1" t="s">
        <v>15285</v>
      </c>
      <c r="VNT1" t="s">
        <v>15286</v>
      </c>
      <c r="VNU1" t="s">
        <v>15287</v>
      </c>
      <c r="VNV1" t="s">
        <v>15288</v>
      </c>
      <c r="VNW1" t="s">
        <v>15289</v>
      </c>
      <c r="VNX1" t="s">
        <v>15290</v>
      </c>
      <c r="VNY1" t="s">
        <v>15291</v>
      </c>
      <c r="VNZ1" t="s">
        <v>15292</v>
      </c>
      <c r="VOA1" t="s">
        <v>15293</v>
      </c>
      <c r="VOB1" t="s">
        <v>15294</v>
      </c>
      <c r="VOC1" t="s">
        <v>15295</v>
      </c>
      <c r="VOD1" t="s">
        <v>15296</v>
      </c>
      <c r="VOE1" t="s">
        <v>15297</v>
      </c>
      <c r="VOF1" t="s">
        <v>15298</v>
      </c>
      <c r="VOG1" t="s">
        <v>15299</v>
      </c>
      <c r="VOH1" t="s">
        <v>15300</v>
      </c>
      <c r="VOI1" t="s">
        <v>15301</v>
      </c>
      <c r="VOJ1" t="s">
        <v>15302</v>
      </c>
      <c r="VOK1" t="s">
        <v>15303</v>
      </c>
      <c r="VOL1" t="s">
        <v>15304</v>
      </c>
      <c r="VOM1" t="s">
        <v>15305</v>
      </c>
      <c r="VON1" t="s">
        <v>15306</v>
      </c>
      <c r="VOO1" t="s">
        <v>15307</v>
      </c>
      <c r="VOP1" t="s">
        <v>15308</v>
      </c>
      <c r="VOQ1" t="s">
        <v>15309</v>
      </c>
      <c r="VOR1" t="s">
        <v>15310</v>
      </c>
      <c r="VOS1" t="s">
        <v>15311</v>
      </c>
      <c r="VOT1" t="s">
        <v>15312</v>
      </c>
      <c r="VOU1" t="s">
        <v>15313</v>
      </c>
      <c r="VOV1" t="s">
        <v>15314</v>
      </c>
      <c r="VOW1" t="s">
        <v>15315</v>
      </c>
      <c r="VOX1" t="s">
        <v>15316</v>
      </c>
      <c r="VOY1" t="s">
        <v>15317</v>
      </c>
      <c r="VOZ1" t="s">
        <v>15318</v>
      </c>
      <c r="VPA1" t="s">
        <v>15319</v>
      </c>
      <c r="VPB1" t="s">
        <v>15320</v>
      </c>
      <c r="VPC1" t="s">
        <v>15321</v>
      </c>
      <c r="VPD1" t="s">
        <v>15322</v>
      </c>
      <c r="VPE1" t="s">
        <v>15323</v>
      </c>
      <c r="VPF1" t="s">
        <v>15324</v>
      </c>
      <c r="VPG1" t="s">
        <v>15325</v>
      </c>
      <c r="VPH1" t="s">
        <v>15326</v>
      </c>
      <c r="VPI1" t="s">
        <v>15327</v>
      </c>
      <c r="VPJ1" t="s">
        <v>15328</v>
      </c>
      <c r="VPK1" t="s">
        <v>15329</v>
      </c>
      <c r="VPL1" t="s">
        <v>15330</v>
      </c>
      <c r="VPM1" t="s">
        <v>15331</v>
      </c>
      <c r="VPN1" t="s">
        <v>15332</v>
      </c>
      <c r="VPO1" t="s">
        <v>15333</v>
      </c>
      <c r="VPP1" t="s">
        <v>15334</v>
      </c>
      <c r="VPQ1" t="s">
        <v>15335</v>
      </c>
      <c r="VPR1" t="s">
        <v>15336</v>
      </c>
      <c r="VPS1" t="s">
        <v>15337</v>
      </c>
      <c r="VPT1" t="s">
        <v>15338</v>
      </c>
      <c r="VPU1" t="s">
        <v>15339</v>
      </c>
      <c r="VPV1" t="s">
        <v>15340</v>
      </c>
      <c r="VPW1" t="s">
        <v>15341</v>
      </c>
      <c r="VPX1" t="s">
        <v>15342</v>
      </c>
      <c r="VPY1" t="s">
        <v>15343</v>
      </c>
      <c r="VPZ1" t="s">
        <v>15344</v>
      </c>
      <c r="VQA1" t="s">
        <v>15345</v>
      </c>
      <c r="VQB1" t="s">
        <v>15346</v>
      </c>
      <c r="VQC1" t="s">
        <v>15347</v>
      </c>
      <c r="VQD1" t="s">
        <v>15348</v>
      </c>
      <c r="VQE1" t="s">
        <v>15349</v>
      </c>
      <c r="VQF1" t="s">
        <v>15350</v>
      </c>
      <c r="VQG1" t="s">
        <v>15351</v>
      </c>
      <c r="VQH1" t="s">
        <v>15352</v>
      </c>
      <c r="VQI1" t="s">
        <v>15353</v>
      </c>
      <c r="VQJ1" t="s">
        <v>15354</v>
      </c>
      <c r="VQK1" t="s">
        <v>15355</v>
      </c>
      <c r="VQL1" t="s">
        <v>15356</v>
      </c>
      <c r="VQM1" t="s">
        <v>15357</v>
      </c>
      <c r="VQN1" t="s">
        <v>15358</v>
      </c>
      <c r="VQO1" t="s">
        <v>15359</v>
      </c>
      <c r="VQP1" t="s">
        <v>15360</v>
      </c>
      <c r="VQQ1" t="s">
        <v>15361</v>
      </c>
      <c r="VQR1" t="s">
        <v>15362</v>
      </c>
      <c r="VQS1" t="s">
        <v>15363</v>
      </c>
      <c r="VQT1" t="s">
        <v>15364</v>
      </c>
      <c r="VQU1" t="s">
        <v>15365</v>
      </c>
      <c r="VQV1" t="s">
        <v>15366</v>
      </c>
      <c r="VQW1" t="s">
        <v>15367</v>
      </c>
      <c r="VQX1" t="s">
        <v>15368</v>
      </c>
      <c r="VQY1" t="s">
        <v>15369</v>
      </c>
      <c r="VQZ1" t="s">
        <v>15370</v>
      </c>
      <c r="VRA1" t="s">
        <v>15371</v>
      </c>
      <c r="VRB1" t="s">
        <v>15372</v>
      </c>
      <c r="VRC1" t="s">
        <v>15373</v>
      </c>
      <c r="VRD1" t="s">
        <v>15374</v>
      </c>
      <c r="VRE1" t="s">
        <v>15375</v>
      </c>
      <c r="VRF1" t="s">
        <v>15376</v>
      </c>
      <c r="VRG1" t="s">
        <v>15377</v>
      </c>
      <c r="VRH1" t="s">
        <v>15378</v>
      </c>
      <c r="VRI1" t="s">
        <v>15379</v>
      </c>
      <c r="VRJ1" t="s">
        <v>15380</v>
      </c>
      <c r="VRK1" t="s">
        <v>15381</v>
      </c>
      <c r="VRL1" t="s">
        <v>15382</v>
      </c>
      <c r="VRM1" t="s">
        <v>15383</v>
      </c>
      <c r="VRN1" t="s">
        <v>15384</v>
      </c>
      <c r="VRO1" t="s">
        <v>15385</v>
      </c>
      <c r="VRP1" t="s">
        <v>15386</v>
      </c>
      <c r="VRQ1" t="s">
        <v>15387</v>
      </c>
      <c r="VRR1" t="s">
        <v>15388</v>
      </c>
      <c r="VRS1" t="s">
        <v>15389</v>
      </c>
      <c r="VRT1" t="s">
        <v>15390</v>
      </c>
      <c r="VRU1" t="s">
        <v>15391</v>
      </c>
      <c r="VRV1" t="s">
        <v>15392</v>
      </c>
      <c r="VRW1" t="s">
        <v>15393</v>
      </c>
      <c r="VRX1" t="s">
        <v>15394</v>
      </c>
      <c r="VRY1" t="s">
        <v>15395</v>
      </c>
      <c r="VRZ1" t="s">
        <v>15396</v>
      </c>
      <c r="VSA1" t="s">
        <v>15397</v>
      </c>
      <c r="VSB1" t="s">
        <v>15398</v>
      </c>
      <c r="VSC1" t="s">
        <v>15399</v>
      </c>
      <c r="VSD1" t="s">
        <v>15400</v>
      </c>
      <c r="VSE1" t="s">
        <v>15401</v>
      </c>
      <c r="VSF1" t="s">
        <v>15402</v>
      </c>
      <c r="VSG1" t="s">
        <v>15403</v>
      </c>
      <c r="VSH1" t="s">
        <v>15404</v>
      </c>
      <c r="VSI1" t="s">
        <v>15405</v>
      </c>
      <c r="VSJ1" t="s">
        <v>15406</v>
      </c>
      <c r="VSK1" t="s">
        <v>15407</v>
      </c>
      <c r="VSL1" t="s">
        <v>15408</v>
      </c>
      <c r="VSM1" t="s">
        <v>15409</v>
      </c>
      <c r="VSN1" t="s">
        <v>15410</v>
      </c>
      <c r="VSO1" t="s">
        <v>15411</v>
      </c>
      <c r="VSP1" t="s">
        <v>15412</v>
      </c>
      <c r="VSQ1" t="s">
        <v>15413</v>
      </c>
      <c r="VSR1" t="s">
        <v>15414</v>
      </c>
      <c r="VSS1" t="s">
        <v>15415</v>
      </c>
      <c r="VST1" t="s">
        <v>15416</v>
      </c>
      <c r="VSU1" t="s">
        <v>15417</v>
      </c>
      <c r="VSV1" t="s">
        <v>15418</v>
      </c>
      <c r="VSW1" t="s">
        <v>15419</v>
      </c>
      <c r="VSX1" t="s">
        <v>15420</v>
      </c>
      <c r="VSY1" t="s">
        <v>15421</v>
      </c>
      <c r="VSZ1" t="s">
        <v>15422</v>
      </c>
      <c r="VTA1" t="s">
        <v>15423</v>
      </c>
      <c r="VTB1" t="s">
        <v>15424</v>
      </c>
      <c r="VTC1" t="s">
        <v>15425</v>
      </c>
      <c r="VTD1" t="s">
        <v>15426</v>
      </c>
      <c r="VTE1" t="s">
        <v>15427</v>
      </c>
      <c r="VTF1" t="s">
        <v>15428</v>
      </c>
      <c r="VTG1" t="s">
        <v>15429</v>
      </c>
      <c r="VTH1" t="s">
        <v>15430</v>
      </c>
      <c r="VTI1" t="s">
        <v>15431</v>
      </c>
      <c r="VTJ1" t="s">
        <v>15432</v>
      </c>
      <c r="VTK1" t="s">
        <v>15433</v>
      </c>
      <c r="VTL1" t="s">
        <v>15434</v>
      </c>
      <c r="VTM1" t="s">
        <v>15435</v>
      </c>
      <c r="VTN1" t="s">
        <v>15436</v>
      </c>
      <c r="VTO1" t="s">
        <v>15437</v>
      </c>
      <c r="VTP1" t="s">
        <v>15438</v>
      </c>
      <c r="VTQ1" t="s">
        <v>15439</v>
      </c>
      <c r="VTR1" t="s">
        <v>15440</v>
      </c>
      <c r="VTS1" t="s">
        <v>15441</v>
      </c>
      <c r="VTT1" t="s">
        <v>15442</v>
      </c>
      <c r="VTU1" t="s">
        <v>15443</v>
      </c>
      <c r="VTV1" t="s">
        <v>15444</v>
      </c>
      <c r="VTW1" t="s">
        <v>15445</v>
      </c>
      <c r="VTX1" t="s">
        <v>15446</v>
      </c>
      <c r="VTY1" t="s">
        <v>15447</v>
      </c>
      <c r="VTZ1" t="s">
        <v>15448</v>
      </c>
      <c r="VUA1" t="s">
        <v>15449</v>
      </c>
      <c r="VUB1" t="s">
        <v>15450</v>
      </c>
      <c r="VUC1" t="s">
        <v>15451</v>
      </c>
      <c r="VUD1" t="s">
        <v>15452</v>
      </c>
      <c r="VUE1" t="s">
        <v>15453</v>
      </c>
      <c r="VUF1" t="s">
        <v>15454</v>
      </c>
      <c r="VUG1" t="s">
        <v>15455</v>
      </c>
      <c r="VUH1" t="s">
        <v>15456</v>
      </c>
      <c r="VUI1" t="s">
        <v>15457</v>
      </c>
      <c r="VUJ1" t="s">
        <v>15458</v>
      </c>
      <c r="VUK1" t="s">
        <v>15459</v>
      </c>
      <c r="VUL1" t="s">
        <v>15460</v>
      </c>
      <c r="VUM1" t="s">
        <v>15461</v>
      </c>
      <c r="VUN1" t="s">
        <v>15462</v>
      </c>
      <c r="VUO1" t="s">
        <v>15463</v>
      </c>
      <c r="VUP1" t="s">
        <v>15464</v>
      </c>
      <c r="VUQ1" t="s">
        <v>15465</v>
      </c>
      <c r="VUR1" t="s">
        <v>15466</v>
      </c>
      <c r="VUS1" t="s">
        <v>15467</v>
      </c>
      <c r="VUT1" t="s">
        <v>15468</v>
      </c>
      <c r="VUU1" t="s">
        <v>15469</v>
      </c>
      <c r="VUV1" t="s">
        <v>15470</v>
      </c>
      <c r="VUW1" t="s">
        <v>15471</v>
      </c>
      <c r="VUX1" t="s">
        <v>15472</v>
      </c>
      <c r="VUY1" t="s">
        <v>15473</v>
      </c>
      <c r="VUZ1" t="s">
        <v>15474</v>
      </c>
      <c r="VVA1" t="s">
        <v>15475</v>
      </c>
      <c r="VVB1" t="s">
        <v>15476</v>
      </c>
      <c r="VVC1" t="s">
        <v>15477</v>
      </c>
      <c r="VVD1" t="s">
        <v>15478</v>
      </c>
      <c r="VVE1" t="s">
        <v>15479</v>
      </c>
      <c r="VVF1" t="s">
        <v>15480</v>
      </c>
      <c r="VVG1" t="s">
        <v>15481</v>
      </c>
      <c r="VVH1" t="s">
        <v>15482</v>
      </c>
      <c r="VVI1" t="s">
        <v>15483</v>
      </c>
      <c r="VVJ1" t="s">
        <v>15484</v>
      </c>
      <c r="VVK1" t="s">
        <v>15485</v>
      </c>
      <c r="VVL1" t="s">
        <v>15486</v>
      </c>
      <c r="VVM1" t="s">
        <v>15487</v>
      </c>
      <c r="VVN1" t="s">
        <v>15488</v>
      </c>
      <c r="VVO1" t="s">
        <v>15489</v>
      </c>
      <c r="VVP1" t="s">
        <v>15490</v>
      </c>
      <c r="VVQ1" t="s">
        <v>15491</v>
      </c>
      <c r="VVR1" t="s">
        <v>15492</v>
      </c>
      <c r="VVS1" t="s">
        <v>15493</v>
      </c>
      <c r="VVT1" t="s">
        <v>15494</v>
      </c>
      <c r="VVU1" t="s">
        <v>15495</v>
      </c>
      <c r="VVV1" t="s">
        <v>15496</v>
      </c>
      <c r="VVW1" t="s">
        <v>15497</v>
      </c>
      <c r="VVX1" t="s">
        <v>15498</v>
      </c>
      <c r="VVY1" t="s">
        <v>15499</v>
      </c>
      <c r="VVZ1" t="s">
        <v>15500</v>
      </c>
      <c r="VWA1" t="s">
        <v>15501</v>
      </c>
      <c r="VWB1" t="s">
        <v>15502</v>
      </c>
      <c r="VWC1" t="s">
        <v>15503</v>
      </c>
      <c r="VWD1" t="s">
        <v>15504</v>
      </c>
      <c r="VWE1" t="s">
        <v>15505</v>
      </c>
      <c r="VWF1" t="s">
        <v>15506</v>
      </c>
      <c r="VWG1" t="s">
        <v>15507</v>
      </c>
      <c r="VWH1" t="s">
        <v>15508</v>
      </c>
      <c r="VWI1" t="s">
        <v>15509</v>
      </c>
      <c r="VWJ1" t="s">
        <v>15510</v>
      </c>
      <c r="VWK1" t="s">
        <v>15511</v>
      </c>
      <c r="VWL1" t="s">
        <v>15512</v>
      </c>
      <c r="VWM1" t="s">
        <v>15513</v>
      </c>
      <c r="VWN1" t="s">
        <v>15514</v>
      </c>
      <c r="VWO1" t="s">
        <v>15515</v>
      </c>
      <c r="VWP1" t="s">
        <v>15516</v>
      </c>
      <c r="VWQ1" t="s">
        <v>15517</v>
      </c>
      <c r="VWR1" t="s">
        <v>15518</v>
      </c>
      <c r="VWS1" t="s">
        <v>15519</v>
      </c>
      <c r="VWT1" t="s">
        <v>15520</v>
      </c>
      <c r="VWU1" t="s">
        <v>15521</v>
      </c>
      <c r="VWV1" t="s">
        <v>15522</v>
      </c>
      <c r="VWW1" t="s">
        <v>15523</v>
      </c>
      <c r="VWX1" t="s">
        <v>15524</v>
      </c>
      <c r="VWY1" t="s">
        <v>15525</v>
      </c>
      <c r="VWZ1" t="s">
        <v>15526</v>
      </c>
      <c r="VXA1" t="s">
        <v>15527</v>
      </c>
      <c r="VXB1" t="s">
        <v>15528</v>
      </c>
      <c r="VXC1" t="s">
        <v>15529</v>
      </c>
      <c r="VXD1" t="s">
        <v>15530</v>
      </c>
      <c r="VXE1" t="s">
        <v>15531</v>
      </c>
      <c r="VXF1" t="s">
        <v>15532</v>
      </c>
      <c r="VXG1" t="s">
        <v>15533</v>
      </c>
      <c r="VXH1" t="s">
        <v>15534</v>
      </c>
      <c r="VXI1" t="s">
        <v>15535</v>
      </c>
      <c r="VXJ1" t="s">
        <v>15536</v>
      </c>
      <c r="VXK1" t="s">
        <v>15537</v>
      </c>
      <c r="VXL1" t="s">
        <v>15538</v>
      </c>
      <c r="VXM1" t="s">
        <v>15539</v>
      </c>
      <c r="VXN1" t="s">
        <v>15540</v>
      </c>
      <c r="VXO1" t="s">
        <v>15541</v>
      </c>
      <c r="VXP1" t="s">
        <v>15542</v>
      </c>
      <c r="VXQ1" t="s">
        <v>15543</v>
      </c>
      <c r="VXR1" t="s">
        <v>15544</v>
      </c>
      <c r="VXS1" t="s">
        <v>15545</v>
      </c>
      <c r="VXT1" t="s">
        <v>15546</v>
      </c>
      <c r="VXU1" t="s">
        <v>15547</v>
      </c>
      <c r="VXV1" t="s">
        <v>15548</v>
      </c>
      <c r="VXW1" t="s">
        <v>15549</v>
      </c>
      <c r="VXX1" t="s">
        <v>15550</v>
      </c>
      <c r="VXY1" t="s">
        <v>15551</v>
      </c>
      <c r="VXZ1" t="s">
        <v>15552</v>
      </c>
      <c r="VYA1" t="s">
        <v>15553</v>
      </c>
      <c r="VYB1" t="s">
        <v>15554</v>
      </c>
      <c r="VYC1" t="s">
        <v>15555</v>
      </c>
      <c r="VYD1" t="s">
        <v>15556</v>
      </c>
      <c r="VYE1" t="s">
        <v>15557</v>
      </c>
      <c r="VYF1" t="s">
        <v>15558</v>
      </c>
      <c r="VYG1" t="s">
        <v>15559</v>
      </c>
      <c r="VYH1" t="s">
        <v>15560</v>
      </c>
      <c r="VYI1" t="s">
        <v>15561</v>
      </c>
      <c r="VYJ1" t="s">
        <v>15562</v>
      </c>
      <c r="VYK1" t="s">
        <v>15563</v>
      </c>
      <c r="VYL1" t="s">
        <v>15564</v>
      </c>
      <c r="VYM1" t="s">
        <v>15565</v>
      </c>
      <c r="VYN1" t="s">
        <v>15566</v>
      </c>
      <c r="VYO1" t="s">
        <v>15567</v>
      </c>
      <c r="VYP1" t="s">
        <v>15568</v>
      </c>
      <c r="VYQ1" t="s">
        <v>15569</v>
      </c>
      <c r="VYR1" t="s">
        <v>15570</v>
      </c>
      <c r="VYS1" t="s">
        <v>15571</v>
      </c>
      <c r="VYT1" t="s">
        <v>15572</v>
      </c>
      <c r="VYU1" t="s">
        <v>15573</v>
      </c>
      <c r="VYV1" t="s">
        <v>15574</v>
      </c>
      <c r="VYW1" t="s">
        <v>15575</v>
      </c>
      <c r="VYX1" t="s">
        <v>15576</v>
      </c>
      <c r="VYY1" t="s">
        <v>15577</v>
      </c>
      <c r="VYZ1" t="s">
        <v>15578</v>
      </c>
      <c r="VZA1" t="s">
        <v>15579</v>
      </c>
      <c r="VZB1" t="s">
        <v>15580</v>
      </c>
      <c r="VZC1" t="s">
        <v>15581</v>
      </c>
      <c r="VZD1" t="s">
        <v>15582</v>
      </c>
      <c r="VZE1" t="s">
        <v>15583</v>
      </c>
      <c r="VZF1" t="s">
        <v>15584</v>
      </c>
      <c r="VZG1" t="s">
        <v>15585</v>
      </c>
      <c r="VZH1" t="s">
        <v>15586</v>
      </c>
      <c r="VZI1" t="s">
        <v>15587</v>
      </c>
      <c r="VZJ1" t="s">
        <v>15588</v>
      </c>
      <c r="VZK1" t="s">
        <v>15589</v>
      </c>
      <c r="VZL1" t="s">
        <v>15590</v>
      </c>
      <c r="VZM1" t="s">
        <v>15591</v>
      </c>
      <c r="VZN1" t="s">
        <v>15592</v>
      </c>
      <c r="VZO1" t="s">
        <v>15593</v>
      </c>
      <c r="VZP1" t="s">
        <v>15594</v>
      </c>
      <c r="VZQ1" t="s">
        <v>15595</v>
      </c>
      <c r="VZR1" t="s">
        <v>15596</v>
      </c>
      <c r="VZS1" t="s">
        <v>15597</v>
      </c>
      <c r="VZT1" t="s">
        <v>15598</v>
      </c>
      <c r="VZU1" t="s">
        <v>15599</v>
      </c>
      <c r="VZV1" t="s">
        <v>15600</v>
      </c>
      <c r="VZW1" t="s">
        <v>15601</v>
      </c>
      <c r="VZX1" t="s">
        <v>15602</v>
      </c>
      <c r="VZY1" t="s">
        <v>15603</v>
      </c>
      <c r="VZZ1" t="s">
        <v>15604</v>
      </c>
      <c r="WAA1" t="s">
        <v>15605</v>
      </c>
      <c r="WAB1" t="s">
        <v>15606</v>
      </c>
      <c r="WAC1" t="s">
        <v>15607</v>
      </c>
      <c r="WAD1" t="s">
        <v>15608</v>
      </c>
      <c r="WAE1" t="s">
        <v>15609</v>
      </c>
      <c r="WAF1" t="s">
        <v>15610</v>
      </c>
      <c r="WAG1" t="s">
        <v>15611</v>
      </c>
      <c r="WAH1" t="s">
        <v>15612</v>
      </c>
      <c r="WAI1" t="s">
        <v>15613</v>
      </c>
      <c r="WAJ1" t="s">
        <v>15614</v>
      </c>
      <c r="WAK1" t="s">
        <v>15615</v>
      </c>
      <c r="WAL1" t="s">
        <v>15616</v>
      </c>
      <c r="WAM1" t="s">
        <v>15617</v>
      </c>
      <c r="WAN1" t="s">
        <v>15618</v>
      </c>
      <c r="WAO1" t="s">
        <v>15619</v>
      </c>
      <c r="WAP1" t="s">
        <v>15620</v>
      </c>
      <c r="WAQ1" t="s">
        <v>15621</v>
      </c>
      <c r="WAR1" t="s">
        <v>15622</v>
      </c>
      <c r="WAS1" t="s">
        <v>15623</v>
      </c>
      <c r="WAT1" t="s">
        <v>15624</v>
      </c>
      <c r="WAU1" t="s">
        <v>15625</v>
      </c>
      <c r="WAV1" t="s">
        <v>15626</v>
      </c>
      <c r="WAW1" t="s">
        <v>15627</v>
      </c>
      <c r="WAX1" t="s">
        <v>15628</v>
      </c>
      <c r="WAY1" t="s">
        <v>15629</v>
      </c>
      <c r="WAZ1" t="s">
        <v>15630</v>
      </c>
      <c r="WBA1" t="s">
        <v>15631</v>
      </c>
      <c r="WBB1" t="s">
        <v>15632</v>
      </c>
      <c r="WBC1" t="s">
        <v>15633</v>
      </c>
      <c r="WBD1" t="s">
        <v>15634</v>
      </c>
      <c r="WBE1" t="s">
        <v>15635</v>
      </c>
      <c r="WBF1" t="s">
        <v>15636</v>
      </c>
      <c r="WBG1" t="s">
        <v>15637</v>
      </c>
      <c r="WBH1" t="s">
        <v>15638</v>
      </c>
      <c r="WBI1" t="s">
        <v>15639</v>
      </c>
      <c r="WBJ1" t="s">
        <v>15640</v>
      </c>
      <c r="WBK1" t="s">
        <v>15641</v>
      </c>
      <c r="WBL1" t="s">
        <v>15642</v>
      </c>
      <c r="WBM1" t="s">
        <v>15643</v>
      </c>
      <c r="WBN1" t="s">
        <v>15644</v>
      </c>
      <c r="WBO1" t="s">
        <v>15645</v>
      </c>
      <c r="WBP1" t="s">
        <v>15646</v>
      </c>
      <c r="WBQ1" t="s">
        <v>15647</v>
      </c>
      <c r="WBR1" t="s">
        <v>15648</v>
      </c>
      <c r="WBS1" t="s">
        <v>15649</v>
      </c>
      <c r="WBT1" t="s">
        <v>15650</v>
      </c>
      <c r="WBU1" t="s">
        <v>15651</v>
      </c>
      <c r="WBV1" t="s">
        <v>15652</v>
      </c>
      <c r="WBW1" t="s">
        <v>15653</v>
      </c>
      <c r="WBX1" t="s">
        <v>15654</v>
      </c>
      <c r="WBY1" t="s">
        <v>15655</v>
      </c>
      <c r="WBZ1" t="s">
        <v>15656</v>
      </c>
      <c r="WCA1" t="s">
        <v>15657</v>
      </c>
      <c r="WCB1" t="s">
        <v>15658</v>
      </c>
      <c r="WCC1" t="s">
        <v>15659</v>
      </c>
      <c r="WCD1" t="s">
        <v>15660</v>
      </c>
      <c r="WCE1" t="s">
        <v>15661</v>
      </c>
      <c r="WCF1" t="s">
        <v>15662</v>
      </c>
      <c r="WCG1" t="s">
        <v>15663</v>
      </c>
      <c r="WCH1" t="s">
        <v>15664</v>
      </c>
      <c r="WCI1" t="s">
        <v>15665</v>
      </c>
      <c r="WCJ1" t="s">
        <v>15666</v>
      </c>
      <c r="WCK1" t="s">
        <v>15667</v>
      </c>
      <c r="WCL1" t="s">
        <v>15668</v>
      </c>
      <c r="WCM1" t="s">
        <v>15669</v>
      </c>
      <c r="WCN1" t="s">
        <v>15670</v>
      </c>
      <c r="WCO1" t="s">
        <v>15671</v>
      </c>
      <c r="WCP1" t="s">
        <v>15672</v>
      </c>
      <c r="WCQ1" t="s">
        <v>15673</v>
      </c>
      <c r="WCR1" t="s">
        <v>15674</v>
      </c>
      <c r="WCS1" t="s">
        <v>15675</v>
      </c>
      <c r="WCT1" t="s">
        <v>15676</v>
      </c>
      <c r="WCU1" t="s">
        <v>15677</v>
      </c>
      <c r="WCV1" t="s">
        <v>15678</v>
      </c>
      <c r="WCW1" t="s">
        <v>15679</v>
      </c>
      <c r="WCX1" t="s">
        <v>15680</v>
      </c>
      <c r="WCY1" t="s">
        <v>15681</v>
      </c>
      <c r="WCZ1" t="s">
        <v>15682</v>
      </c>
      <c r="WDA1" t="s">
        <v>15683</v>
      </c>
      <c r="WDB1" t="s">
        <v>15684</v>
      </c>
      <c r="WDC1" t="s">
        <v>15685</v>
      </c>
      <c r="WDD1" t="s">
        <v>15686</v>
      </c>
      <c r="WDE1" t="s">
        <v>15687</v>
      </c>
      <c r="WDF1" t="s">
        <v>15688</v>
      </c>
      <c r="WDG1" t="s">
        <v>15689</v>
      </c>
      <c r="WDH1" t="s">
        <v>15690</v>
      </c>
      <c r="WDI1" t="s">
        <v>15691</v>
      </c>
      <c r="WDJ1" t="s">
        <v>15692</v>
      </c>
      <c r="WDK1" t="s">
        <v>15693</v>
      </c>
      <c r="WDL1" t="s">
        <v>15694</v>
      </c>
      <c r="WDM1" t="s">
        <v>15695</v>
      </c>
      <c r="WDN1" t="s">
        <v>15696</v>
      </c>
      <c r="WDO1" t="s">
        <v>15697</v>
      </c>
      <c r="WDP1" t="s">
        <v>15698</v>
      </c>
      <c r="WDQ1" t="s">
        <v>15699</v>
      </c>
      <c r="WDR1" t="s">
        <v>15700</v>
      </c>
      <c r="WDS1" t="s">
        <v>15701</v>
      </c>
      <c r="WDT1" t="s">
        <v>15702</v>
      </c>
      <c r="WDU1" t="s">
        <v>15703</v>
      </c>
      <c r="WDV1" t="s">
        <v>15704</v>
      </c>
      <c r="WDW1" t="s">
        <v>15705</v>
      </c>
      <c r="WDX1" t="s">
        <v>15706</v>
      </c>
      <c r="WDY1" t="s">
        <v>15707</v>
      </c>
      <c r="WDZ1" t="s">
        <v>15708</v>
      </c>
      <c r="WEA1" t="s">
        <v>15709</v>
      </c>
      <c r="WEB1" t="s">
        <v>15710</v>
      </c>
      <c r="WEC1" t="s">
        <v>15711</v>
      </c>
      <c r="WED1" t="s">
        <v>15712</v>
      </c>
      <c r="WEE1" t="s">
        <v>15713</v>
      </c>
      <c r="WEF1" t="s">
        <v>15714</v>
      </c>
      <c r="WEG1" t="s">
        <v>15715</v>
      </c>
      <c r="WEH1" t="s">
        <v>15716</v>
      </c>
      <c r="WEI1" t="s">
        <v>15717</v>
      </c>
      <c r="WEJ1" t="s">
        <v>15718</v>
      </c>
      <c r="WEK1" t="s">
        <v>15719</v>
      </c>
      <c r="WEL1" t="s">
        <v>15720</v>
      </c>
      <c r="WEM1" t="s">
        <v>15721</v>
      </c>
      <c r="WEN1" t="s">
        <v>15722</v>
      </c>
      <c r="WEO1" t="s">
        <v>15723</v>
      </c>
      <c r="WEP1" t="s">
        <v>15724</v>
      </c>
      <c r="WEQ1" t="s">
        <v>15725</v>
      </c>
      <c r="WER1" t="s">
        <v>15726</v>
      </c>
      <c r="WES1" t="s">
        <v>15727</v>
      </c>
      <c r="WET1" t="s">
        <v>15728</v>
      </c>
      <c r="WEU1" t="s">
        <v>15729</v>
      </c>
      <c r="WEV1" t="s">
        <v>15730</v>
      </c>
      <c r="WEW1" t="s">
        <v>15731</v>
      </c>
      <c r="WEX1" t="s">
        <v>15732</v>
      </c>
      <c r="WEY1" t="s">
        <v>15733</v>
      </c>
      <c r="WEZ1" t="s">
        <v>15734</v>
      </c>
      <c r="WFA1" t="s">
        <v>15735</v>
      </c>
      <c r="WFB1" t="s">
        <v>15736</v>
      </c>
      <c r="WFC1" t="s">
        <v>15737</v>
      </c>
      <c r="WFD1" t="s">
        <v>15738</v>
      </c>
      <c r="WFE1" t="s">
        <v>15739</v>
      </c>
      <c r="WFF1" t="s">
        <v>15740</v>
      </c>
      <c r="WFG1" t="s">
        <v>15741</v>
      </c>
      <c r="WFH1" t="s">
        <v>15742</v>
      </c>
      <c r="WFI1" t="s">
        <v>15743</v>
      </c>
      <c r="WFJ1" t="s">
        <v>15744</v>
      </c>
      <c r="WFK1" t="s">
        <v>15745</v>
      </c>
      <c r="WFL1" t="s">
        <v>15746</v>
      </c>
      <c r="WFM1" t="s">
        <v>15747</v>
      </c>
      <c r="WFN1" t="s">
        <v>15748</v>
      </c>
      <c r="WFO1" t="s">
        <v>15749</v>
      </c>
      <c r="WFP1" t="s">
        <v>15750</v>
      </c>
      <c r="WFQ1" t="s">
        <v>15751</v>
      </c>
      <c r="WFR1" t="s">
        <v>15752</v>
      </c>
      <c r="WFS1" t="s">
        <v>15753</v>
      </c>
      <c r="WFT1" t="s">
        <v>15754</v>
      </c>
      <c r="WFU1" t="s">
        <v>15755</v>
      </c>
      <c r="WFV1" t="s">
        <v>15756</v>
      </c>
      <c r="WFW1" t="s">
        <v>15757</v>
      </c>
      <c r="WFX1" t="s">
        <v>15758</v>
      </c>
      <c r="WFY1" t="s">
        <v>15759</v>
      </c>
      <c r="WFZ1" t="s">
        <v>15760</v>
      </c>
      <c r="WGA1" t="s">
        <v>15761</v>
      </c>
      <c r="WGB1" t="s">
        <v>15762</v>
      </c>
      <c r="WGC1" t="s">
        <v>15763</v>
      </c>
      <c r="WGD1" t="s">
        <v>15764</v>
      </c>
      <c r="WGE1" t="s">
        <v>15765</v>
      </c>
      <c r="WGF1" t="s">
        <v>15766</v>
      </c>
      <c r="WGG1" t="s">
        <v>15767</v>
      </c>
      <c r="WGH1" t="s">
        <v>15768</v>
      </c>
      <c r="WGI1" t="s">
        <v>15769</v>
      </c>
      <c r="WGJ1" t="s">
        <v>15770</v>
      </c>
      <c r="WGK1" t="s">
        <v>15771</v>
      </c>
      <c r="WGL1" t="s">
        <v>15772</v>
      </c>
      <c r="WGM1" t="s">
        <v>15773</v>
      </c>
      <c r="WGN1" t="s">
        <v>15774</v>
      </c>
      <c r="WGO1" t="s">
        <v>15775</v>
      </c>
      <c r="WGP1" t="s">
        <v>15776</v>
      </c>
      <c r="WGQ1" t="s">
        <v>15777</v>
      </c>
      <c r="WGR1" t="s">
        <v>15778</v>
      </c>
      <c r="WGS1" t="s">
        <v>15779</v>
      </c>
      <c r="WGT1" t="s">
        <v>15780</v>
      </c>
      <c r="WGU1" t="s">
        <v>15781</v>
      </c>
      <c r="WGV1" t="s">
        <v>15782</v>
      </c>
      <c r="WGW1" t="s">
        <v>15783</v>
      </c>
      <c r="WGX1" t="s">
        <v>15784</v>
      </c>
      <c r="WGY1" t="s">
        <v>15785</v>
      </c>
      <c r="WGZ1" t="s">
        <v>15786</v>
      </c>
      <c r="WHA1" t="s">
        <v>15787</v>
      </c>
      <c r="WHB1" t="s">
        <v>15788</v>
      </c>
      <c r="WHC1" t="s">
        <v>15789</v>
      </c>
      <c r="WHD1" t="s">
        <v>15790</v>
      </c>
      <c r="WHE1" t="s">
        <v>15791</v>
      </c>
      <c r="WHF1" t="s">
        <v>15792</v>
      </c>
      <c r="WHG1" t="s">
        <v>15793</v>
      </c>
      <c r="WHH1" t="s">
        <v>15794</v>
      </c>
      <c r="WHI1" t="s">
        <v>15795</v>
      </c>
      <c r="WHJ1" t="s">
        <v>15796</v>
      </c>
      <c r="WHK1" t="s">
        <v>15797</v>
      </c>
      <c r="WHL1" t="s">
        <v>15798</v>
      </c>
      <c r="WHM1" t="s">
        <v>15799</v>
      </c>
      <c r="WHN1" t="s">
        <v>15800</v>
      </c>
      <c r="WHO1" t="s">
        <v>15801</v>
      </c>
      <c r="WHP1" t="s">
        <v>15802</v>
      </c>
      <c r="WHQ1" t="s">
        <v>15803</v>
      </c>
      <c r="WHR1" t="s">
        <v>15804</v>
      </c>
      <c r="WHS1" t="s">
        <v>15805</v>
      </c>
      <c r="WHT1" t="s">
        <v>15806</v>
      </c>
      <c r="WHU1" t="s">
        <v>15807</v>
      </c>
      <c r="WHV1" t="s">
        <v>15808</v>
      </c>
      <c r="WHW1" t="s">
        <v>15809</v>
      </c>
      <c r="WHX1" t="s">
        <v>15810</v>
      </c>
      <c r="WHY1" t="s">
        <v>15811</v>
      </c>
      <c r="WHZ1" t="s">
        <v>15812</v>
      </c>
      <c r="WIA1" t="s">
        <v>15813</v>
      </c>
      <c r="WIB1" t="s">
        <v>15814</v>
      </c>
      <c r="WIC1" t="s">
        <v>15815</v>
      </c>
      <c r="WID1" t="s">
        <v>15816</v>
      </c>
      <c r="WIE1" t="s">
        <v>15817</v>
      </c>
      <c r="WIF1" t="s">
        <v>15818</v>
      </c>
      <c r="WIG1" t="s">
        <v>15819</v>
      </c>
      <c r="WIH1" t="s">
        <v>15820</v>
      </c>
      <c r="WII1" t="s">
        <v>15821</v>
      </c>
      <c r="WIJ1" t="s">
        <v>15822</v>
      </c>
      <c r="WIK1" t="s">
        <v>15823</v>
      </c>
      <c r="WIL1" t="s">
        <v>15824</v>
      </c>
      <c r="WIM1" t="s">
        <v>15825</v>
      </c>
      <c r="WIN1" t="s">
        <v>15826</v>
      </c>
      <c r="WIO1" t="s">
        <v>15827</v>
      </c>
      <c r="WIP1" t="s">
        <v>15828</v>
      </c>
      <c r="WIQ1" t="s">
        <v>15829</v>
      </c>
      <c r="WIR1" t="s">
        <v>15830</v>
      </c>
      <c r="WIS1" t="s">
        <v>15831</v>
      </c>
      <c r="WIT1" t="s">
        <v>15832</v>
      </c>
      <c r="WIU1" t="s">
        <v>15833</v>
      </c>
      <c r="WIV1" t="s">
        <v>15834</v>
      </c>
      <c r="WIW1" t="s">
        <v>15835</v>
      </c>
      <c r="WIX1" t="s">
        <v>15836</v>
      </c>
      <c r="WIY1" t="s">
        <v>15837</v>
      </c>
      <c r="WIZ1" t="s">
        <v>15838</v>
      </c>
      <c r="WJA1" t="s">
        <v>15839</v>
      </c>
      <c r="WJB1" t="s">
        <v>15840</v>
      </c>
      <c r="WJC1" t="s">
        <v>15841</v>
      </c>
      <c r="WJD1" t="s">
        <v>15842</v>
      </c>
      <c r="WJE1" t="s">
        <v>15843</v>
      </c>
      <c r="WJF1" t="s">
        <v>15844</v>
      </c>
      <c r="WJG1" t="s">
        <v>15845</v>
      </c>
      <c r="WJH1" t="s">
        <v>15846</v>
      </c>
      <c r="WJI1" t="s">
        <v>15847</v>
      </c>
      <c r="WJJ1" t="s">
        <v>15848</v>
      </c>
      <c r="WJK1" t="s">
        <v>15849</v>
      </c>
      <c r="WJL1" t="s">
        <v>15850</v>
      </c>
      <c r="WJM1" t="s">
        <v>15851</v>
      </c>
      <c r="WJN1" t="s">
        <v>15852</v>
      </c>
      <c r="WJO1" t="s">
        <v>15853</v>
      </c>
      <c r="WJP1" t="s">
        <v>15854</v>
      </c>
      <c r="WJQ1" t="s">
        <v>15855</v>
      </c>
      <c r="WJR1" t="s">
        <v>15856</v>
      </c>
      <c r="WJS1" t="s">
        <v>15857</v>
      </c>
      <c r="WJT1" t="s">
        <v>15858</v>
      </c>
      <c r="WJU1" t="s">
        <v>15859</v>
      </c>
      <c r="WJV1" t="s">
        <v>15860</v>
      </c>
      <c r="WJW1" t="s">
        <v>15861</v>
      </c>
      <c r="WJX1" t="s">
        <v>15862</v>
      </c>
      <c r="WJY1" t="s">
        <v>15863</v>
      </c>
      <c r="WJZ1" t="s">
        <v>15864</v>
      </c>
      <c r="WKA1" t="s">
        <v>15865</v>
      </c>
      <c r="WKB1" t="s">
        <v>15866</v>
      </c>
      <c r="WKC1" t="s">
        <v>15867</v>
      </c>
      <c r="WKD1" t="s">
        <v>15868</v>
      </c>
      <c r="WKE1" t="s">
        <v>15869</v>
      </c>
      <c r="WKF1" t="s">
        <v>15870</v>
      </c>
      <c r="WKG1" t="s">
        <v>15871</v>
      </c>
      <c r="WKH1" t="s">
        <v>15872</v>
      </c>
      <c r="WKI1" t="s">
        <v>15873</v>
      </c>
      <c r="WKJ1" t="s">
        <v>15874</v>
      </c>
      <c r="WKK1" t="s">
        <v>15875</v>
      </c>
      <c r="WKL1" t="s">
        <v>15876</v>
      </c>
      <c r="WKM1" t="s">
        <v>15877</v>
      </c>
      <c r="WKN1" t="s">
        <v>15878</v>
      </c>
      <c r="WKO1" t="s">
        <v>15879</v>
      </c>
      <c r="WKP1" t="s">
        <v>15880</v>
      </c>
      <c r="WKQ1" t="s">
        <v>15881</v>
      </c>
      <c r="WKR1" t="s">
        <v>15882</v>
      </c>
      <c r="WKS1" t="s">
        <v>15883</v>
      </c>
      <c r="WKT1" t="s">
        <v>15884</v>
      </c>
      <c r="WKU1" t="s">
        <v>15885</v>
      </c>
      <c r="WKV1" t="s">
        <v>15886</v>
      </c>
      <c r="WKW1" t="s">
        <v>15887</v>
      </c>
      <c r="WKX1" t="s">
        <v>15888</v>
      </c>
      <c r="WKY1" t="s">
        <v>15889</v>
      </c>
      <c r="WKZ1" t="s">
        <v>15890</v>
      </c>
      <c r="WLA1" t="s">
        <v>15891</v>
      </c>
      <c r="WLB1" t="s">
        <v>15892</v>
      </c>
      <c r="WLC1" t="s">
        <v>15893</v>
      </c>
      <c r="WLD1" t="s">
        <v>15894</v>
      </c>
      <c r="WLE1" t="s">
        <v>15895</v>
      </c>
      <c r="WLF1" t="s">
        <v>15896</v>
      </c>
      <c r="WLG1" t="s">
        <v>15897</v>
      </c>
      <c r="WLH1" t="s">
        <v>15898</v>
      </c>
      <c r="WLI1" t="s">
        <v>15899</v>
      </c>
      <c r="WLJ1" t="s">
        <v>15900</v>
      </c>
      <c r="WLK1" t="s">
        <v>15901</v>
      </c>
      <c r="WLL1" t="s">
        <v>15902</v>
      </c>
      <c r="WLM1" t="s">
        <v>15903</v>
      </c>
      <c r="WLN1" t="s">
        <v>15904</v>
      </c>
      <c r="WLO1" t="s">
        <v>15905</v>
      </c>
      <c r="WLP1" t="s">
        <v>15906</v>
      </c>
      <c r="WLQ1" t="s">
        <v>15907</v>
      </c>
      <c r="WLR1" t="s">
        <v>15908</v>
      </c>
      <c r="WLS1" t="s">
        <v>15909</v>
      </c>
      <c r="WLT1" t="s">
        <v>15910</v>
      </c>
      <c r="WLU1" t="s">
        <v>15911</v>
      </c>
      <c r="WLV1" t="s">
        <v>15912</v>
      </c>
      <c r="WLW1" t="s">
        <v>15913</v>
      </c>
      <c r="WLX1" t="s">
        <v>15914</v>
      </c>
      <c r="WLY1" t="s">
        <v>15915</v>
      </c>
      <c r="WLZ1" t="s">
        <v>15916</v>
      </c>
      <c r="WMA1" t="s">
        <v>15917</v>
      </c>
      <c r="WMB1" t="s">
        <v>15918</v>
      </c>
      <c r="WMC1" t="s">
        <v>15919</v>
      </c>
      <c r="WMD1" t="s">
        <v>15920</v>
      </c>
      <c r="WME1" t="s">
        <v>15921</v>
      </c>
      <c r="WMF1" t="s">
        <v>15922</v>
      </c>
      <c r="WMG1" t="s">
        <v>15923</v>
      </c>
      <c r="WMH1" t="s">
        <v>15924</v>
      </c>
      <c r="WMI1" t="s">
        <v>15925</v>
      </c>
      <c r="WMJ1" t="s">
        <v>15926</v>
      </c>
      <c r="WMK1" t="s">
        <v>15927</v>
      </c>
      <c r="WML1" t="s">
        <v>15928</v>
      </c>
      <c r="WMM1" t="s">
        <v>15929</v>
      </c>
      <c r="WMN1" t="s">
        <v>15930</v>
      </c>
      <c r="WMO1" t="s">
        <v>15931</v>
      </c>
      <c r="WMP1" t="s">
        <v>15932</v>
      </c>
      <c r="WMQ1" t="s">
        <v>15933</v>
      </c>
      <c r="WMR1" t="s">
        <v>15934</v>
      </c>
      <c r="WMS1" t="s">
        <v>15935</v>
      </c>
      <c r="WMT1" t="s">
        <v>15936</v>
      </c>
      <c r="WMU1" t="s">
        <v>15937</v>
      </c>
      <c r="WMV1" t="s">
        <v>15938</v>
      </c>
      <c r="WMW1" t="s">
        <v>15939</v>
      </c>
      <c r="WMX1" t="s">
        <v>15940</v>
      </c>
      <c r="WMY1" t="s">
        <v>15941</v>
      </c>
      <c r="WMZ1" t="s">
        <v>15942</v>
      </c>
      <c r="WNA1" t="s">
        <v>15943</v>
      </c>
      <c r="WNB1" t="s">
        <v>15944</v>
      </c>
      <c r="WNC1" t="s">
        <v>15945</v>
      </c>
      <c r="WND1" t="s">
        <v>15946</v>
      </c>
      <c r="WNE1" t="s">
        <v>15947</v>
      </c>
      <c r="WNF1" t="s">
        <v>15948</v>
      </c>
      <c r="WNG1" t="s">
        <v>15949</v>
      </c>
      <c r="WNH1" t="s">
        <v>15950</v>
      </c>
      <c r="WNI1" t="s">
        <v>15951</v>
      </c>
      <c r="WNJ1" t="s">
        <v>15952</v>
      </c>
      <c r="WNK1" t="s">
        <v>15953</v>
      </c>
      <c r="WNL1" t="s">
        <v>15954</v>
      </c>
      <c r="WNM1" t="s">
        <v>15955</v>
      </c>
      <c r="WNN1" t="s">
        <v>15956</v>
      </c>
      <c r="WNO1" t="s">
        <v>15957</v>
      </c>
      <c r="WNP1" t="s">
        <v>15958</v>
      </c>
      <c r="WNQ1" t="s">
        <v>15959</v>
      </c>
      <c r="WNR1" t="s">
        <v>15960</v>
      </c>
      <c r="WNS1" t="s">
        <v>15961</v>
      </c>
      <c r="WNT1" t="s">
        <v>15962</v>
      </c>
      <c r="WNU1" t="s">
        <v>15963</v>
      </c>
      <c r="WNV1" t="s">
        <v>15964</v>
      </c>
      <c r="WNW1" t="s">
        <v>15965</v>
      </c>
      <c r="WNX1" t="s">
        <v>15966</v>
      </c>
      <c r="WNY1" t="s">
        <v>15967</v>
      </c>
      <c r="WNZ1" t="s">
        <v>15968</v>
      </c>
      <c r="WOA1" t="s">
        <v>15969</v>
      </c>
      <c r="WOB1" t="s">
        <v>15970</v>
      </c>
      <c r="WOC1" t="s">
        <v>15971</v>
      </c>
      <c r="WOD1" t="s">
        <v>15972</v>
      </c>
      <c r="WOE1" t="s">
        <v>15973</v>
      </c>
      <c r="WOF1" t="s">
        <v>15974</v>
      </c>
      <c r="WOG1" t="s">
        <v>15975</v>
      </c>
      <c r="WOH1" t="s">
        <v>15976</v>
      </c>
      <c r="WOI1" t="s">
        <v>15977</v>
      </c>
      <c r="WOJ1" t="s">
        <v>15978</v>
      </c>
      <c r="WOK1" t="s">
        <v>15979</v>
      </c>
      <c r="WOL1" t="s">
        <v>15980</v>
      </c>
      <c r="WOM1" t="s">
        <v>15981</v>
      </c>
      <c r="WON1" t="s">
        <v>15982</v>
      </c>
      <c r="WOO1" t="s">
        <v>15983</v>
      </c>
      <c r="WOP1" t="s">
        <v>15984</v>
      </c>
      <c r="WOQ1" t="s">
        <v>15985</v>
      </c>
      <c r="WOR1" t="s">
        <v>15986</v>
      </c>
      <c r="WOS1" t="s">
        <v>15987</v>
      </c>
      <c r="WOT1" t="s">
        <v>15988</v>
      </c>
      <c r="WOU1" t="s">
        <v>15989</v>
      </c>
      <c r="WOV1" t="s">
        <v>15990</v>
      </c>
      <c r="WOW1" t="s">
        <v>15991</v>
      </c>
      <c r="WOX1" t="s">
        <v>15992</v>
      </c>
      <c r="WOY1" t="s">
        <v>15993</v>
      </c>
      <c r="WOZ1" t="s">
        <v>15994</v>
      </c>
      <c r="WPA1" t="s">
        <v>15995</v>
      </c>
      <c r="WPB1" t="s">
        <v>15996</v>
      </c>
      <c r="WPC1" t="s">
        <v>15997</v>
      </c>
      <c r="WPD1" t="s">
        <v>15998</v>
      </c>
      <c r="WPE1" t="s">
        <v>15999</v>
      </c>
      <c r="WPF1" t="s">
        <v>16000</v>
      </c>
      <c r="WPG1" t="s">
        <v>16001</v>
      </c>
      <c r="WPH1" t="s">
        <v>16002</v>
      </c>
      <c r="WPI1" t="s">
        <v>16003</v>
      </c>
      <c r="WPJ1" t="s">
        <v>16004</v>
      </c>
      <c r="WPK1" t="s">
        <v>16005</v>
      </c>
      <c r="WPL1" t="s">
        <v>16006</v>
      </c>
      <c r="WPM1" t="s">
        <v>16007</v>
      </c>
      <c r="WPN1" t="s">
        <v>16008</v>
      </c>
      <c r="WPO1" t="s">
        <v>16009</v>
      </c>
      <c r="WPP1" t="s">
        <v>16010</v>
      </c>
      <c r="WPQ1" t="s">
        <v>16011</v>
      </c>
      <c r="WPR1" t="s">
        <v>16012</v>
      </c>
      <c r="WPS1" t="s">
        <v>16013</v>
      </c>
      <c r="WPT1" t="s">
        <v>16014</v>
      </c>
      <c r="WPU1" t="s">
        <v>16015</v>
      </c>
      <c r="WPV1" t="s">
        <v>16016</v>
      </c>
      <c r="WPW1" t="s">
        <v>16017</v>
      </c>
      <c r="WPX1" t="s">
        <v>16018</v>
      </c>
      <c r="WPY1" t="s">
        <v>16019</v>
      </c>
      <c r="WPZ1" t="s">
        <v>16020</v>
      </c>
      <c r="WQA1" t="s">
        <v>16021</v>
      </c>
      <c r="WQB1" t="s">
        <v>16022</v>
      </c>
      <c r="WQC1" t="s">
        <v>16023</v>
      </c>
      <c r="WQD1" t="s">
        <v>16024</v>
      </c>
      <c r="WQE1" t="s">
        <v>16025</v>
      </c>
      <c r="WQF1" t="s">
        <v>16026</v>
      </c>
      <c r="WQG1" t="s">
        <v>16027</v>
      </c>
      <c r="WQH1" t="s">
        <v>16028</v>
      </c>
      <c r="WQI1" t="s">
        <v>16029</v>
      </c>
      <c r="WQJ1" t="s">
        <v>16030</v>
      </c>
      <c r="WQK1" t="s">
        <v>16031</v>
      </c>
      <c r="WQL1" t="s">
        <v>16032</v>
      </c>
      <c r="WQM1" t="s">
        <v>16033</v>
      </c>
      <c r="WQN1" t="s">
        <v>16034</v>
      </c>
      <c r="WQO1" t="s">
        <v>16035</v>
      </c>
      <c r="WQP1" t="s">
        <v>16036</v>
      </c>
      <c r="WQQ1" t="s">
        <v>16037</v>
      </c>
      <c r="WQR1" t="s">
        <v>16038</v>
      </c>
      <c r="WQS1" t="s">
        <v>16039</v>
      </c>
      <c r="WQT1" t="s">
        <v>16040</v>
      </c>
      <c r="WQU1" t="s">
        <v>16041</v>
      </c>
      <c r="WQV1" t="s">
        <v>16042</v>
      </c>
      <c r="WQW1" t="s">
        <v>16043</v>
      </c>
      <c r="WQX1" t="s">
        <v>16044</v>
      </c>
      <c r="WQY1" t="s">
        <v>16045</v>
      </c>
      <c r="WQZ1" t="s">
        <v>16046</v>
      </c>
      <c r="WRA1" t="s">
        <v>16047</v>
      </c>
      <c r="WRB1" t="s">
        <v>16048</v>
      </c>
      <c r="WRC1" t="s">
        <v>16049</v>
      </c>
      <c r="WRD1" t="s">
        <v>16050</v>
      </c>
      <c r="WRE1" t="s">
        <v>16051</v>
      </c>
      <c r="WRF1" t="s">
        <v>16052</v>
      </c>
      <c r="WRG1" t="s">
        <v>16053</v>
      </c>
      <c r="WRH1" t="s">
        <v>16054</v>
      </c>
      <c r="WRI1" t="s">
        <v>16055</v>
      </c>
      <c r="WRJ1" t="s">
        <v>16056</v>
      </c>
      <c r="WRK1" t="s">
        <v>16057</v>
      </c>
      <c r="WRL1" t="s">
        <v>16058</v>
      </c>
      <c r="WRM1" t="s">
        <v>16059</v>
      </c>
      <c r="WRN1" t="s">
        <v>16060</v>
      </c>
      <c r="WRO1" t="s">
        <v>16061</v>
      </c>
      <c r="WRP1" t="s">
        <v>16062</v>
      </c>
      <c r="WRQ1" t="s">
        <v>16063</v>
      </c>
      <c r="WRR1" t="s">
        <v>16064</v>
      </c>
      <c r="WRS1" t="s">
        <v>16065</v>
      </c>
      <c r="WRT1" t="s">
        <v>16066</v>
      </c>
      <c r="WRU1" t="s">
        <v>16067</v>
      </c>
      <c r="WRV1" t="s">
        <v>16068</v>
      </c>
      <c r="WRW1" t="s">
        <v>16069</v>
      </c>
      <c r="WRX1" t="s">
        <v>16070</v>
      </c>
      <c r="WRY1" t="s">
        <v>16071</v>
      </c>
      <c r="WRZ1" t="s">
        <v>16072</v>
      </c>
      <c r="WSA1" t="s">
        <v>16073</v>
      </c>
      <c r="WSB1" t="s">
        <v>16074</v>
      </c>
      <c r="WSC1" t="s">
        <v>16075</v>
      </c>
      <c r="WSD1" t="s">
        <v>16076</v>
      </c>
      <c r="WSE1" t="s">
        <v>16077</v>
      </c>
      <c r="WSF1" t="s">
        <v>16078</v>
      </c>
      <c r="WSG1" t="s">
        <v>16079</v>
      </c>
      <c r="WSH1" t="s">
        <v>16080</v>
      </c>
      <c r="WSI1" t="s">
        <v>16081</v>
      </c>
      <c r="WSJ1" t="s">
        <v>16082</v>
      </c>
      <c r="WSK1" t="s">
        <v>16083</v>
      </c>
      <c r="WSL1" t="s">
        <v>16084</v>
      </c>
      <c r="WSM1" t="s">
        <v>16085</v>
      </c>
      <c r="WSN1" t="s">
        <v>16086</v>
      </c>
      <c r="WSO1" t="s">
        <v>16087</v>
      </c>
      <c r="WSP1" t="s">
        <v>16088</v>
      </c>
      <c r="WSQ1" t="s">
        <v>16089</v>
      </c>
      <c r="WSR1" t="s">
        <v>16090</v>
      </c>
      <c r="WSS1" t="s">
        <v>16091</v>
      </c>
      <c r="WST1" t="s">
        <v>16092</v>
      </c>
      <c r="WSU1" t="s">
        <v>16093</v>
      </c>
      <c r="WSV1" t="s">
        <v>16094</v>
      </c>
      <c r="WSW1" t="s">
        <v>16095</v>
      </c>
      <c r="WSX1" t="s">
        <v>16096</v>
      </c>
      <c r="WSY1" t="s">
        <v>16097</v>
      </c>
      <c r="WSZ1" t="s">
        <v>16098</v>
      </c>
      <c r="WTA1" t="s">
        <v>16099</v>
      </c>
      <c r="WTB1" t="s">
        <v>16100</v>
      </c>
      <c r="WTC1" t="s">
        <v>16101</v>
      </c>
      <c r="WTD1" t="s">
        <v>16102</v>
      </c>
      <c r="WTE1" t="s">
        <v>16103</v>
      </c>
      <c r="WTF1" t="s">
        <v>16104</v>
      </c>
      <c r="WTG1" t="s">
        <v>16105</v>
      </c>
      <c r="WTH1" t="s">
        <v>16106</v>
      </c>
      <c r="WTI1" t="s">
        <v>16107</v>
      </c>
      <c r="WTJ1" t="s">
        <v>16108</v>
      </c>
      <c r="WTK1" t="s">
        <v>16109</v>
      </c>
      <c r="WTL1" t="s">
        <v>16110</v>
      </c>
      <c r="WTM1" t="s">
        <v>16111</v>
      </c>
      <c r="WTN1" t="s">
        <v>16112</v>
      </c>
      <c r="WTO1" t="s">
        <v>16113</v>
      </c>
      <c r="WTP1" t="s">
        <v>16114</v>
      </c>
      <c r="WTQ1" t="s">
        <v>16115</v>
      </c>
      <c r="WTR1" t="s">
        <v>16116</v>
      </c>
      <c r="WTS1" t="s">
        <v>16117</v>
      </c>
      <c r="WTT1" t="s">
        <v>16118</v>
      </c>
      <c r="WTU1" t="s">
        <v>16119</v>
      </c>
      <c r="WTV1" t="s">
        <v>16120</v>
      </c>
      <c r="WTW1" t="s">
        <v>16121</v>
      </c>
      <c r="WTX1" t="s">
        <v>16122</v>
      </c>
      <c r="WTY1" t="s">
        <v>16123</v>
      </c>
      <c r="WTZ1" t="s">
        <v>16124</v>
      </c>
      <c r="WUA1" t="s">
        <v>16125</v>
      </c>
      <c r="WUB1" t="s">
        <v>16126</v>
      </c>
      <c r="WUC1" t="s">
        <v>16127</v>
      </c>
      <c r="WUD1" t="s">
        <v>16128</v>
      </c>
      <c r="WUE1" t="s">
        <v>16129</v>
      </c>
      <c r="WUF1" t="s">
        <v>16130</v>
      </c>
      <c r="WUG1" t="s">
        <v>16131</v>
      </c>
      <c r="WUH1" t="s">
        <v>16132</v>
      </c>
      <c r="WUI1" t="s">
        <v>16133</v>
      </c>
      <c r="WUJ1" t="s">
        <v>16134</v>
      </c>
      <c r="WUK1" t="s">
        <v>16135</v>
      </c>
      <c r="WUL1" t="s">
        <v>16136</v>
      </c>
      <c r="WUM1" t="s">
        <v>16137</v>
      </c>
      <c r="WUN1" t="s">
        <v>16138</v>
      </c>
      <c r="WUO1" t="s">
        <v>16139</v>
      </c>
      <c r="WUP1" t="s">
        <v>16140</v>
      </c>
      <c r="WUQ1" t="s">
        <v>16141</v>
      </c>
      <c r="WUR1" t="s">
        <v>16142</v>
      </c>
      <c r="WUS1" t="s">
        <v>16143</v>
      </c>
      <c r="WUT1" t="s">
        <v>16144</v>
      </c>
      <c r="WUU1" t="s">
        <v>16145</v>
      </c>
      <c r="WUV1" t="s">
        <v>16146</v>
      </c>
      <c r="WUW1" t="s">
        <v>16147</v>
      </c>
      <c r="WUX1" t="s">
        <v>16148</v>
      </c>
      <c r="WUY1" t="s">
        <v>16149</v>
      </c>
      <c r="WUZ1" t="s">
        <v>16150</v>
      </c>
      <c r="WVA1" t="s">
        <v>16151</v>
      </c>
      <c r="WVB1" t="s">
        <v>16152</v>
      </c>
      <c r="WVC1" t="s">
        <v>16153</v>
      </c>
      <c r="WVD1" t="s">
        <v>16154</v>
      </c>
      <c r="WVE1" t="s">
        <v>16155</v>
      </c>
      <c r="WVF1" t="s">
        <v>16156</v>
      </c>
      <c r="WVG1" t="s">
        <v>16157</v>
      </c>
      <c r="WVH1" t="s">
        <v>16158</v>
      </c>
      <c r="WVI1" t="s">
        <v>16159</v>
      </c>
      <c r="WVJ1" t="s">
        <v>16160</v>
      </c>
      <c r="WVK1" t="s">
        <v>16161</v>
      </c>
      <c r="WVL1" t="s">
        <v>16162</v>
      </c>
      <c r="WVM1" t="s">
        <v>16163</v>
      </c>
      <c r="WVN1" t="s">
        <v>16164</v>
      </c>
      <c r="WVO1" t="s">
        <v>16165</v>
      </c>
      <c r="WVP1" t="s">
        <v>16166</v>
      </c>
      <c r="WVQ1" t="s">
        <v>16167</v>
      </c>
      <c r="WVR1" t="s">
        <v>16168</v>
      </c>
      <c r="WVS1" t="s">
        <v>16169</v>
      </c>
      <c r="WVT1" t="s">
        <v>16170</v>
      </c>
      <c r="WVU1" t="s">
        <v>16171</v>
      </c>
      <c r="WVV1" t="s">
        <v>16172</v>
      </c>
      <c r="WVW1" t="s">
        <v>16173</v>
      </c>
      <c r="WVX1" t="s">
        <v>16174</v>
      </c>
      <c r="WVY1" t="s">
        <v>16175</v>
      </c>
      <c r="WVZ1" t="s">
        <v>16176</v>
      </c>
      <c r="WWA1" t="s">
        <v>16177</v>
      </c>
      <c r="WWB1" t="s">
        <v>16178</v>
      </c>
      <c r="WWC1" t="s">
        <v>16179</v>
      </c>
      <c r="WWD1" t="s">
        <v>16180</v>
      </c>
      <c r="WWE1" t="s">
        <v>16181</v>
      </c>
      <c r="WWF1" t="s">
        <v>16182</v>
      </c>
      <c r="WWG1" t="s">
        <v>16183</v>
      </c>
      <c r="WWH1" t="s">
        <v>16184</v>
      </c>
      <c r="WWI1" t="s">
        <v>16185</v>
      </c>
      <c r="WWJ1" t="s">
        <v>16186</v>
      </c>
      <c r="WWK1" t="s">
        <v>16187</v>
      </c>
      <c r="WWL1" t="s">
        <v>16188</v>
      </c>
      <c r="WWM1" t="s">
        <v>16189</v>
      </c>
      <c r="WWN1" t="s">
        <v>16190</v>
      </c>
      <c r="WWO1" t="s">
        <v>16191</v>
      </c>
      <c r="WWP1" t="s">
        <v>16192</v>
      </c>
      <c r="WWQ1" t="s">
        <v>16193</v>
      </c>
      <c r="WWR1" t="s">
        <v>16194</v>
      </c>
      <c r="WWS1" t="s">
        <v>16195</v>
      </c>
      <c r="WWT1" t="s">
        <v>16196</v>
      </c>
      <c r="WWU1" t="s">
        <v>16197</v>
      </c>
      <c r="WWV1" t="s">
        <v>16198</v>
      </c>
      <c r="WWW1" t="s">
        <v>16199</v>
      </c>
      <c r="WWX1" t="s">
        <v>16200</v>
      </c>
      <c r="WWY1" t="s">
        <v>16201</v>
      </c>
      <c r="WWZ1" t="s">
        <v>16202</v>
      </c>
      <c r="WXA1" t="s">
        <v>16203</v>
      </c>
      <c r="WXB1" t="s">
        <v>16204</v>
      </c>
      <c r="WXC1" t="s">
        <v>16205</v>
      </c>
      <c r="WXD1" t="s">
        <v>16206</v>
      </c>
      <c r="WXE1" t="s">
        <v>16207</v>
      </c>
      <c r="WXF1" t="s">
        <v>16208</v>
      </c>
      <c r="WXG1" t="s">
        <v>16209</v>
      </c>
      <c r="WXH1" t="s">
        <v>16210</v>
      </c>
      <c r="WXI1" t="s">
        <v>16211</v>
      </c>
      <c r="WXJ1" t="s">
        <v>16212</v>
      </c>
      <c r="WXK1" t="s">
        <v>16213</v>
      </c>
      <c r="WXL1" t="s">
        <v>16214</v>
      </c>
      <c r="WXM1" t="s">
        <v>16215</v>
      </c>
      <c r="WXN1" t="s">
        <v>16216</v>
      </c>
      <c r="WXO1" t="s">
        <v>16217</v>
      </c>
      <c r="WXP1" t="s">
        <v>16218</v>
      </c>
      <c r="WXQ1" t="s">
        <v>16219</v>
      </c>
      <c r="WXR1" t="s">
        <v>16220</v>
      </c>
      <c r="WXS1" t="s">
        <v>16221</v>
      </c>
      <c r="WXT1" t="s">
        <v>16222</v>
      </c>
      <c r="WXU1" t="s">
        <v>16223</v>
      </c>
      <c r="WXV1" t="s">
        <v>16224</v>
      </c>
      <c r="WXW1" t="s">
        <v>16225</v>
      </c>
      <c r="WXX1" t="s">
        <v>16226</v>
      </c>
      <c r="WXY1" t="s">
        <v>16227</v>
      </c>
      <c r="WXZ1" t="s">
        <v>16228</v>
      </c>
      <c r="WYA1" t="s">
        <v>16229</v>
      </c>
      <c r="WYB1" t="s">
        <v>16230</v>
      </c>
      <c r="WYC1" t="s">
        <v>16231</v>
      </c>
      <c r="WYD1" t="s">
        <v>16232</v>
      </c>
      <c r="WYE1" t="s">
        <v>16233</v>
      </c>
      <c r="WYF1" t="s">
        <v>16234</v>
      </c>
      <c r="WYG1" t="s">
        <v>16235</v>
      </c>
      <c r="WYH1" t="s">
        <v>16236</v>
      </c>
      <c r="WYI1" t="s">
        <v>16237</v>
      </c>
      <c r="WYJ1" t="s">
        <v>16238</v>
      </c>
      <c r="WYK1" t="s">
        <v>16239</v>
      </c>
      <c r="WYL1" t="s">
        <v>16240</v>
      </c>
      <c r="WYM1" t="s">
        <v>16241</v>
      </c>
      <c r="WYN1" t="s">
        <v>16242</v>
      </c>
      <c r="WYO1" t="s">
        <v>16243</v>
      </c>
      <c r="WYP1" t="s">
        <v>16244</v>
      </c>
      <c r="WYQ1" t="s">
        <v>16245</v>
      </c>
      <c r="WYR1" t="s">
        <v>16246</v>
      </c>
      <c r="WYS1" t="s">
        <v>16247</v>
      </c>
      <c r="WYT1" t="s">
        <v>16248</v>
      </c>
      <c r="WYU1" t="s">
        <v>16249</v>
      </c>
      <c r="WYV1" t="s">
        <v>16250</v>
      </c>
      <c r="WYW1" t="s">
        <v>16251</v>
      </c>
      <c r="WYX1" t="s">
        <v>16252</v>
      </c>
      <c r="WYY1" t="s">
        <v>16253</v>
      </c>
      <c r="WYZ1" t="s">
        <v>16254</v>
      </c>
      <c r="WZA1" t="s">
        <v>16255</v>
      </c>
      <c r="WZB1" t="s">
        <v>16256</v>
      </c>
      <c r="WZC1" t="s">
        <v>16257</v>
      </c>
      <c r="WZD1" t="s">
        <v>16258</v>
      </c>
      <c r="WZE1" t="s">
        <v>16259</v>
      </c>
      <c r="WZF1" t="s">
        <v>16260</v>
      </c>
      <c r="WZG1" t="s">
        <v>16261</v>
      </c>
      <c r="WZH1" t="s">
        <v>16262</v>
      </c>
      <c r="WZI1" t="s">
        <v>16263</v>
      </c>
      <c r="WZJ1" t="s">
        <v>16264</v>
      </c>
      <c r="WZK1" t="s">
        <v>16265</v>
      </c>
      <c r="WZL1" t="s">
        <v>16266</v>
      </c>
      <c r="WZM1" t="s">
        <v>16267</v>
      </c>
      <c r="WZN1" t="s">
        <v>16268</v>
      </c>
      <c r="WZO1" t="s">
        <v>16269</v>
      </c>
      <c r="WZP1" t="s">
        <v>16270</v>
      </c>
      <c r="WZQ1" t="s">
        <v>16271</v>
      </c>
      <c r="WZR1" t="s">
        <v>16272</v>
      </c>
      <c r="WZS1" t="s">
        <v>16273</v>
      </c>
      <c r="WZT1" t="s">
        <v>16274</v>
      </c>
      <c r="WZU1" t="s">
        <v>16275</v>
      </c>
      <c r="WZV1" t="s">
        <v>16276</v>
      </c>
      <c r="WZW1" t="s">
        <v>16277</v>
      </c>
      <c r="WZX1" t="s">
        <v>16278</v>
      </c>
      <c r="WZY1" t="s">
        <v>16279</v>
      </c>
      <c r="WZZ1" t="s">
        <v>16280</v>
      </c>
      <c r="XAA1" t="s">
        <v>16281</v>
      </c>
      <c r="XAB1" t="s">
        <v>16282</v>
      </c>
      <c r="XAC1" t="s">
        <v>16283</v>
      </c>
      <c r="XAD1" t="s">
        <v>16284</v>
      </c>
      <c r="XAE1" t="s">
        <v>16285</v>
      </c>
      <c r="XAF1" t="s">
        <v>16286</v>
      </c>
      <c r="XAG1" t="s">
        <v>16287</v>
      </c>
      <c r="XAH1" t="s">
        <v>16288</v>
      </c>
      <c r="XAI1" t="s">
        <v>16289</v>
      </c>
      <c r="XAJ1" t="s">
        <v>16290</v>
      </c>
      <c r="XAK1" t="s">
        <v>16291</v>
      </c>
      <c r="XAL1" t="s">
        <v>16292</v>
      </c>
      <c r="XAM1" t="s">
        <v>16293</v>
      </c>
      <c r="XAN1" t="s">
        <v>16294</v>
      </c>
      <c r="XAO1" t="s">
        <v>16295</v>
      </c>
      <c r="XAP1" t="s">
        <v>16296</v>
      </c>
      <c r="XAQ1" t="s">
        <v>16297</v>
      </c>
      <c r="XAR1" t="s">
        <v>16298</v>
      </c>
      <c r="XAS1" t="s">
        <v>16299</v>
      </c>
      <c r="XAT1" t="s">
        <v>16300</v>
      </c>
      <c r="XAU1" t="s">
        <v>16301</v>
      </c>
      <c r="XAV1" t="s">
        <v>16302</v>
      </c>
      <c r="XAW1" t="s">
        <v>16303</v>
      </c>
      <c r="XAX1" t="s">
        <v>16304</v>
      </c>
      <c r="XAY1" t="s">
        <v>16305</v>
      </c>
      <c r="XAZ1" t="s">
        <v>16306</v>
      </c>
      <c r="XBA1" t="s">
        <v>16307</v>
      </c>
      <c r="XBB1" t="s">
        <v>16308</v>
      </c>
      <c r="XBC1" t="s">
        <v>16309</v>
      </c>
      <c r="XBD1" t="s">
        <v>16310</v>
      </c>
      <c r="XBE1" t="s">
        <v>16311</v>
      </c>
      <c r="XBF1" t="s">
        <v>16312</v>
      </c>
      <c r="XBG1" t="s">
        <v>16313</v>
      </c>
      <c r="XBH1" t="s">
        <v>16314</v>
      </c>
      <c r="XBI1" t="s">
        <v>16315</v>
      </c>
      <c r="XBJ1" t="s">
        <v>16316</v>
      </c>
      <c r="XBK1" t="s">
        <v>16317</v>
      </c>
      <c r="XBL1" t="s">
        <v>16318</v>
      </c>
      <c r="XBM1" t="s">
        <v>16319</v>
      </c>
      <c r="XBN1" t="s">
        <v>16320</v>
      </c>
      <c r="XBO1" t="s">
        <v>16321</v>
      </c>
      <c r="XBP1" t="s">
        <v>16322</v>
      </c>
      <c r="XBQ1" t="s">
        <v>16323</v>
      </c>
      <c r="XBR1" t="s">
        <v>16324</v>
      </c>
      <c r="XBS1" t="s">
        <v>16325</v>
      </c>
      <c r="XBT1" t="s">
        <v>16326</v>
      </c>
      <c r="XBU1" t="s">
        <v>16327</v>
      </c>
      <c r="XBV1" t="s">
        <v>16328</v>
      </c>
      <c r="XBW1" t="s">
        <v>16329</v>
      </c>
      <c r="XBX1" t="s">
        <v>16330</v>
      </c>
      <c r="XBY1" t="s">
        <v>16331</v>
      </c>
      <c r="XBZ1" t="s">
        <v>16332</v>
      </c>
      <c r="XCA1" t="s">
        <v>16333</v>
      </c>
      <c r="XCB1" t="s">
        <v>16334</v>
      </c>
      <c r="XCC1" t="s">
        <v>16335</v>
      </c>
      <c r="XCD1" t="s">
        <v>16336</v>
      </c>
      <c r="XCE1" t="s">
        <v>16337</v>
      </c>
      <c r="XCF1" t="s">
        <v>16338</v>
      </c>
      <c r="XCG1" t="s">
        <v>16339</v>
      </c>
      <c r="XCH1" t="s">
        <v>16340</v>
      </c>
      <c r="XCI1" t="s">
        <v>16341</v>
      </c>
      <c r="XCJ1" t="s">
        <v>16342</v>
      </c>
      <c r="XCK1" t="s">
        <v>16343</v>
      </c>
      <c r="XCL1" t="s">
        <v>16344</v>
      </c>
      <c r="XCM1" t="s">
        <v>16345</v>
      </c>
      <c r="XCN1" t="s">
        <v>16346</v>
      </c>
      <c r="XCO1" t="s">
        <v>16347</v>
      </c>
      <c r="XCP1" t="s">
        <v>16348</v>
      </c>
      <c r="XCQ1" t="s">
        <v>16349</v>
      </c>
      <c r="XCR1" t="s">
        <v>16350</v>
      </c>
      <c r="XCS1" t="s">
        <v>16351</v>
      </c>
      <c r="XCT1" t="s">
        <v>16352</v>
      </c>
      <c r="XCU1" t="s">
        <v>16353</v>
      </c>
      <c r="XCV1" t="s">
        <v>16354</v>
      </c>
      <c r="XCW1" t="s">
        <v>16355</v>
      </c>
      <c r="XCX1" t="s">
        <v>16356</v>
      </c>
      <c r="XCY1" t="s">
        <v>16357</v>
      </c>
      <c r="XCZ1" t="s">
        <v>16358</v>
      </c>
      <c r="XDA1" t="s">
        <v>16359</v>
      </c>
      <c r="XDB1" t="s">
        <v>16360</v>
      </c>
      <c r="XDC1" t="s">
        <v>16361</v>
      </c>
      <c r="XDD1" t="s">
        <v>16362</v>
      </c>
      <c r="XDE1" t="s">
        <v>16363</v>
      </c>
      <c r="XDF1" t="s">
        <v>16364</v>
      </c>
      <c r="XDG1" t="s">
        <v>16365</v>
      </c>
      <c r="XDH1" t="s">
        <v>16366</v>
      </c>
      <c r="XDI1" t="s">
        <v>16367</v>
      </c>
      <c r="XDJ1" t="s">
        <v>16368</v>
      </c>
      <c r="XDK1" t="s">
        <v>16369</v>
      </c>
      <c r="XDL1" t="s">
        <v>16370</v>
      </c>
      <c r="XDM1" t="s">
        <v>16371</v>
      </c>
      <c r="XDN1" t="s">
        <v>16372</v>
      </c>
      <c r="XDO1" t="s">
        <v>16373</v>
      </c>
      <c r="XDP1" t="s">
        <v>16374</v>
      </c>
      <c r="XDQ1" t="s">
        <v>16375</v>
      </c>
      <c r="XDR1" t="s">
        <v>16376</v>
      </c>
      <c r="XDS1" t="s">
        <v>16377</v>
      </c>
      <c r="XDT1" t="s">
        <v>16378</v>
      </c>
      <c r="XDU1" t="s">
        <v>16379</v>
      </c>
      <c r="XDV1" t="s">
        <v>16380</v>
      </c>
      <c r="XDW1" t="s">
        <v>16381</v>
      </c>
      <c r="XDX1" t="s">
        <v>16382</v>
      </c>
      <c r="XDY1" t="s">
        <v>16383</v>
      </c>
      <c r="XDZ1" t="s">
        <v>16384</v>
      </c>
      <c r="XEA1" t="s">
        <v>16385</v>
      </c>
      <c r="XEB1" t="s">
        <v>16386</v>
      </c>
      <c r="XEC1" t="s">
        <v>16387</v>
      </c>
      <c r="XED1" t="s">
        <v>16388</v>
      </c>
      <c r="XEE1" t="s">
        <v>16389</v>
      </c>
      <c r="XEF1" t="s">
        <v>16390</v>
      </c>
      <c r="XEG1" t="s">
        <v>16391</v>
      </c>
      <c r="XEH1" t="s">
        <v>16392</v>
      </c>
      <c r="XEI1" t="s">
        <v>16393</v>
      </c>
      <c r="XEJ1" t="s">
        <v>16394</v>
      </c>
      <c r="XEK1" t="s">
        <v>16395</v>
      </c>
      <c r="XEL1" t="s">
        <v>16396</v>
      </c>
      <c r="XEM1" t="s">
        <v>16397</v>
      </c>
      <c r="XEN1" t="s">
        <v>16398</v>
      </c>
      <c r="XEO1" t="s">
        <v>16399</v>
      </c>
      <c r="XEP1" t="s">
        <v>16400</v>
      </c>
      <c r="XEQ1" t="s">
        <v>16401</v>
      </c>
      <c r="XER1" t="s">
        <v>16402</v>
      </c>
      <c r="XES1" t="s">
        <v>16403</v>
      </c>
      <c r="XET1" t="s">
        <v>16404</v>
      </c>
      <c r="XEU1" t="s">
        <v>16405</v>
      </c>
      <c r="XEV1" t="s">
        <v>16406</v>
      </c>
      <c r="XEW1" t="s">
        <v>16407</v>
      </c>
      <c r="XEX1" t="s">
        <v>16408</v>
      </c>
      <c r="XEY1" t="s">
        <v>16409</v>
      </c>
      <c r="XEZ1" t="s">
        <v>16410</v>
      </c>
      <c r="XFA1" t="s">
        <v>16411</v>
      </c>
      <c r="XFB1" t="s">
        <v>16412</v>
      </c>
      <c r="XFC1" t="s">
        <v>16413</v>
      </c>
      <c r="XFD1" t="s">
        <v>16414</v>
      </c>
    </row>
    <row r="2" spans="1:16384" customFormat="1">
      <c r="B2" t="s">
        <v>16415</v>
      </c>
      <c r="D2" s="2">
        <v>0</v>
      </c>
      <c r="J2" t="s">
        <v>16459</v>
      </c>
    </row>
    <row r="3" spans="1:16384" customFormat="1">
      <c r="B3" t="s">
        <v>16416</v>
      </c>
      <c r="D3" s="2">
        <v>3150</v>
      </c>
      <c r="F3" t="s">
        <v>16418</v>
      </c>
      <c r="J3" t="s">
        <v>16459</v>
      </c>
    </row>
    <row r="4" spans="1:16384" customFormat="1">
      <c r="B4" t="s">
        <v>16417</v>
      </c>
      <c r="D4" s="2">
        <v>2000</v>
      </c>
      <c r="F4" t="s">
        <v>16418</v>
      </c>
      <c r="J4" t="s">
        <v>16459</v>
      </c>
    </row>
    <row r="5" spans="1:16384" customFormat="1">
      <c r="B5" t="s">
        <v>16441</v>
      </c>
      <c r="D5" s="2">
        <v>1333.33</v>
      </c>
      <c r="F5" t="s">
        <v>16418</v>
      </c>
      <c r="J5" t="s">
        <v>16459</v>
      </c>
    </row>
    <row r="6" spans="1:16384" customFormat="1">
      <c r="B6" t="s">
        <v>16451</v>
      </c>
      <c r="D6" s="2">
        <v>1450</v>
      </c>
      <c r="F6" t="s">
        <v>16418</v>
      </c>
      <c r="J6" t="s">
        <v>16459</v>
      </c>
    </row>
    <row r="7" spans="1:16384" customFormat="1">
      <c r="B7" t="s">
        <v>16442</v>
      </c>
      <c r="D7" s="2">
        <v>1000</v>
      </c>
      <c r="F7" t="s">
        <v>16418</v>
      </c>
      <c r="J7" t="s">
        <v>16459</v>
      </c>
    </row>
    <row r="8" spans="1:16384" customFormat="1">
      <c r="B8" t="s">
        <v>16443</v>
      </c>
      <c r="D8" s="2">
        <v>1000</v>
      </c>
      <c r="F8" t="s">
        <v>16418</v>
      </c>
      <c r="J8" t="s">
        <v>16459</v>
      </c>
    </row>
    <row r="9" spans="1:16384" customFormat="1">
      <c r="B9" t="s">
        <v>16444</v>
      </c>
      <c r="D9" s="2">
        <v>1000</v>
      </c>
      <c r="F9" t="s">
        <v>16418</v>
      </c>
      <c r="J9" t="s">
        <v>16459</v>
      </c>
    </row>
    <row r="10" spans="1:16384" customFormat="1">
      <c r="B10" t="s">
        <v>16455</v>
      </c>
      <c r="D10" s="2">
        <v>1100</v>
      </c>
      <c r="F10" t="s">
        <v>16418</v>
      </c>
      <c r="J10" t="s">
        <v>16459</v>
      </c>
    </row>
    <row r="11" spans="1:16384" customFormat="1">
      <c r="B11" t="s">
        <v>16445</v>
      </c>
      <c r="D11" s="2">
        <v>500</v>
      </c>
      <c r="F11" t="s">
        <v>16418</v>
      </c>
      <c r="J11" t="s">
        <v>16459</v>
      </c>
    </row>
    <row r="12" spans="1:16384" customFormat="1">
      <c r="B12" t="s">
        <v>16446</v>
      </c>
      <c r="D12" s="2">
        <v>400</v>
      </c>
      <c r="F12" t="s">
        <v>16418</v>
      </c>
      <c r="J12" t="s">
        <v>16459</v>
      </c>
    </row>
    <row r="13" spans="1:16384" customFormat="1">
      <c r="B13" t="s">
        <v>16447</v>
      </c>
      <c r="D13" s="2">
        <v>500</v>
      </c>
      <c r="F13" t="s">
        <v>16418</v>
      </c>
      <c r="J13" t="s">
        <v>16459</v>
      </c>
    </row>
    <row r="14" spans="1:16384" customFormat="1">
      <c r="B14" t="s">
        <v>16456</v>
      </c>
      <c r="D14" s="2">
        <v>300</v>
      </c>
      <c r="F14" t="s">
        <v>16418</v>
      </c>
      <c r="J14" t="s">
        <v>16459</v>
      </c>
    </row>
    <row r="15" spans="1:16384" customFormat="1">
      <c r="B15" t="s">
        <v>16456</v>
      </c>
      <c r="D15" s="2">
        <v>200</v>
      </c>
      <c r="F15" t="s">
        <v>16418</v>
      </c>
      <c r="J15" t="s">
        <v>16459</v>
      </c>
    </row>
    <row r="16" spans="1:16384" customFormat="1">
      <c r="B16" t="s">
        <v>16435</v>
      </c>
      <c r="D16" s="2">
        <v>450</v>
      </c>
      <c r="F16" t="s">
        <v>16418</v>
      </c>
      <c r="J16" t="s">
        <v>16459</v>
      </c>
    </row>
    <row r="17" spans="1:10">
      <c r="B17" t="s">
        <v>16457</v>
      </c>
      <c r="D17" s="2">
        <v>300</v>
      </c>
      <c r="F17" t="s">
        <v>16418</v>
      </c>
      <c r="J17" t="s">
        <v>16459</v>
      </c>
    </row>
    <row r="18" spans="1:10">
      <c r="B18" t="s">
        <v>16458</v>
      </c>
      <c r="D18" s="2">
        <v>150</v>
      </c>
      <c r="F18" t="s">
        <v>16418</v>
      </c>
      <c r="J18" t="s">
        <v>16459</v>
      </c>
    </row>
    <row r="19" spans="1:10">
      <c r="B19" t="s">
        <v>16458</v>
      </c>
      <c r="D19" s="2">
        <v>150</v>
      </c>
      <c r="F19" t="s">
        <v>16418</v>
      </c>
      <c r="J19" t="s">
        <v>16459</v>
      </c>
    </row>
    <row r="20" spans="1:10">
      <c r="B20" t="s">
        <v>16448</v>
      </c>
      <c r="D20" s="2">
        <v>150</v>
      </c>
      <c r="F20" t="s">
        <v>16418</v>
      </c>
      <c r="J20" t="s">
        <v>16459</v>
      </c>
    </row>
    <row r="21" spans="1:10">
      <c r="B21" t="s">
        <v>16448</v>
      </c>
      <c r="D21" s="2">
        <v>150</v>
      </c>
      <c r="F21" t="s">
        <v>16418</v>
      </c>
      <c r="J21" t="s">
        <v>16459</v>
      </c>
    </row>
    <row r="22" spans="1:10">
      <c r="B22" t="s">
        <v>16419</v>
      </c>
      <c r="D22" s="2">
        <v>350</v>
      </c>
      <c r="F22" t="s">
        <v>16418</v>
      </c>
      <c r="J22" t="s">
        <v>16459</v>
      </c>
    </row>
    <row r="23" spans="1:10">
      <c r="B23" t="s">
        <v>16449</v>
      </c>
      <c r="D23" s="2">
        <v>400</v>
      </c>
      <c r="F23" t="s">
        <v>16418</v>
      </c>
      <c r="J23" t="s">
        <v>16459</v>
      </c>
    </row>
    <row r="24" spans="1:10">
      <c r="B24" t="s">
        <v>16450</v>
      </c>
      <c r="D24" s="2">
        <v>1575</v>
      </c>
      <c r="F24" t="s">
        <v>16418</v>
      </c>
      <c r="J24" t="s">
        <v>16459</v>
      </c>
    </row>
    <row r="25" spans="1:10">
      <c r="B25" t="s">
        <v>16420</v>
      </c>
      <c r="D25" s="2">
        <v>200</v>
      </c>
      <c r="F25" t="s">
        <v>16418</v>
      </c>
      <c r="J25" t="s">
        <v>16459</v>
      </c>
    </row>
    <row r="26" spans="1:10">
      <c r="B26" t="s">
        <v>16452</v>
      </c>
      <c r="D26" s="2">
        <v>150</v>
      </c>
      <c r="F26" t="s">
        <v>16418</v>
      </c>
      <c r="J26" t="s">
        <v>16459</v>
      </c>
    </row>
    <row r="27" spans="1:10">
      <c r="B27" t="s">
        <v>16452</v>
      </c>
      <c r="D27" s="2">
        <v>150</v>
      </c>
      <c r="F27" t="s">
        <v>16418</v>
      </c>
      <c r="J27" t="s">
        <v>16459</v>
      </c>
    </row>
    <row r="28" spans="1:10">
      <c r="B28" t="s">
        <v>16453</v>
      </c>
      <c r="D28" s="2">
        <v>150</v>
      </c>
      <c r="F28" t="s">
        <v>16418</v>
      </c>
      <c r="J28" t="s">
        <v>16459</v>
      </c>
    </row>
    <row r="29" spans="1:10">
      <c r="B29" t="s">
        <v>16454</v>
      </c>
      <c r="D29" s="2">
        <v>300</v>
      </c>
      <c r="F29" t="s">
        <v>16418</v>
      </c>
      <c r="J29" t="s">
        <v>16459</v>
      </c>
    </row>
    <row r="30" spans="1:10">
      <c r="A30" s="6" t="s">
        <v>16421</v>
      </c>
      <c r="B30" s="6"/>
      <c r="C30" s="6"/>
      <c r="D30" s="7">
        <f>SUBTOTAL(109,Table1[Amount ($)])</f>
        <v>18558.330000000002</v>
      </c>
    </row>
  </sheetData>
  <dataValidations count="3">
    <dataValidation type="list" allowBlank="1" showInputMessage="1" showErrorMessage="1" sqref="F31:F115 F2:F29" xr:uid="{4516B245-8A7D-45F7-A230-0F948106FC9B}">
      <formula1>"Direct Deposit,Cheque,E-Transfer"</formula1>
    </dataValidation>
    <dataValidation type="list" allowBlank="1" showInputMessage="1" showErrorMessage="1" sqref="I2:I29 I31:I115" xr:uid="{BF413154-C304-430D-8111-B2F7BA1DCC10}">
      <formula1>"Yes,No"</formula1>
    </dataValidation>
    <dataValidation type="list" allowBlank="1" showInputMessage="1" showErrorMessage="1" sqref="H2:H29 H31:H115" xr:uid="{09C94BDE-3E69-4D2C-BBDE-E4E9BA03A76C}">
      <formula1>"Approved,Pending,Denied,In Process"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11"/>
  <sheetViews>
    <sheetView workbookViewId="0">
      <selection activeCell="D12" sqref="D12"/>
    </sheetView>
  </sheetViews>
  <sheetFormatPr defaultRowHeight="14.4"/>
  <cols>
    <col min="1" max="1" width="28.109375" bestFit="1" customWidth="1"/>
    <col min="2" max="2" width="27.33203125" bestFit="1" customWidth="1"/>
    <col min="3" max="3" width="19.5546875" customWidth="1"/>
    <col min="4" max="4" width="16.5546875" customWidth="1"/>
    <col min="5" max="5" width="29.44140625" bestFit="1" customWidth="1"/>
  </cols>
  <sheetData>
    <row r="1" spans="1:10">
      <c r="A1" s="1" t="s">
        <v>0</v>
      </c>
      <c r="B1" s="1" t="s">
        <v>12</v>
      </c>
      <c r="C1" s="1" t="s">
        <v>13</v>
      </c>
      <c r="D1" s="1" t="s">
        <v>14</v>
      </c>
      <c r="E1" s="3" t="s">
        <v>3</v>
      </c>
    </row>
    <row r="2" spans="1:10">
      <c r="A2" t="s">
        <v>4</v>
      </c>
      <c r="B2" t="s">
        <v>15</v>
      </c>
      <c r="C2" s="2">
        <v>95000</v>
      </c>
      <c r="D2" s="2">
        <v>95000</v>
      </c>
    </row>
    <row r="3" spans="1:10">
      <c r="A3" s="11"/>
      <c r="B3" t="s">
        <v>16</v>
      </c>
      <c r="C3" s="2">
        <v>6761.99</v>
      </c>
      <c r="D3" s="2">
        <v>6761.99</v>
      </c>
    </row>
    <row r="4" spans="1:10">
      <c r="A4" s="11"/>
      <c r="B4" s="11"/>
      <c r="C4" s="12"/>
      <c r="D4" s="12"/>
      <c r="E4" s="11"/>
    </row>
    <row r="6" spans="1:10">
      <c r="A6" s="11" t="s">
        <v>9</v>
      </c>
      <c r="B6" s="12"/>
      <c r="C6" s="12">
        <f>SUM(C2:C3)</f>
        <v>101761.99</v>
      </c>
      <c r="D6" s="12">
        <f>SUM(D2:D3)</f>
        <v>101761.99</v>
      </c>
      <c r="E6" s="11"/>
    </row>
    <row r="11" spans="1:10">
      <c r="J11" t="s">
        <v>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E8F4-B72A-4840-8219-7B11779B5EB0}">
  <sheetPr codeName="Sheet3"/>
  <dimension ref="A1:D5"/>
  <sheetViews>
    <sheetView workbookViewId="0">
      <selection activeCell="C2" sqref="C2"/>
    </sheetView>
  </sheetViews>
  <sheetFormatPr defaultRowHeight="14.4"/>
  <cols>
    <col min="1" max="1" width="18.5546875" customWidth="1"/>
    <col min="2" max="2" width="17.33203125" bestFit="1" customWidth="1"/>
    <col min="3" max="3" width="17.6640625" style="2" bestFit="1" customWidth="1"/>
    <col min="4" max="4" width="14.5546875" style="2" bestFit="1" customWidth="1"/>
  </cols>
  <sheetData>
    <row r="1" spans="1:4">
      <c r="A1" s="1" t="s">
        <v>18</v>
      </c>
      <c r="B1" s="1" t="s">
        <v>1</v>
      </c>
      <c r="C1" s="1" t="s">
        <v>2</v>
      </c>
      <c r="D1" s="3" t="s">
        <v>3</v>
      </c>
    </row>
    <row r="2" spans="1:4">
      <c r="A2" t="s">
        <v>25</v>
      </c>
      <c r="B2" s="2">
        <v>20000</v>
      </c>
      <c r="C2" s="2" t="s">
        <v>5</v>
      </c>
    </row>
    <row r="3" spans="1:4">
      <c r="A3" t="s">
        <v>16426</v>
      </c>
      <c r="B3" s="2">
        <v>1000</v>
      </c>
      <c r="C3" s="2" t="s">
        <v>5</v>
      </c>
    </row>
    <row r="5" spans="1:4">
      <c r="A5" s="4" t="s">
        <v>24</v>
      </c>
      <c r="B5" s="5">
        <f>SUM(B2:B4)</f>
        <v>21000</v>
      </c>
      <c r="C5" s="5">
        <f>SUM(C2:C4)</f>
        <v>0</v>
      </c>
      <c r="D5" s="5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6"/>
  <sheetViews>
    <sheetView workbookViewId="0">
      <selection activeCell="C13" sqref="C13"/>
    </sheetView>
  </sheetViews>
  <sheetFormatPr defaultRowHeight="14.4"/>
  <cols>
    <col min="1" max="1" width="25.109375" bestFit="1" customWidth="1"/>
    <col min="2" max="2" width="17" style="2" bestFit="1" customWidth="1"/>
    <col min="3" max="3" width="14" style="2" bestFit="1" customWidth="1"/>
    <col min="4" max="4" width="52.44140625" bestFit="1" customWidth="1"/>
  </cols>
  <sheetData>
    <row r="1" spans="1:4">
      <c r="A1" s="1" t="s">
        <v>18</v>
      </c>
      <c r="B1" s="8" t="s">
        <v>1</v>
      </c>
      <c r="C1" s="8" t="s">
        <v>2</v>
      </c>
      <c r="D1" s="3" t="s">
        <v>3</v>
      </c>
    </row>
    <row r="2" spans="1:4">
      <c r="A2" t="s">
        <v>19</v>
      </c>
      <c r="B2" s="2">
        <v>5000</v>
      </c>
      <c r="C2" s="2" t="s">
        <v>5</v>
      </c>
      <c r="D2" s="9" t="s">
        <v>16430</v>
      </c>
    </row>
    <row r="3" spans="1:4">
      <c r="A3" t="s">
        <v>20</v>
      </c>
      <c r="B3" s="2">
        <v>500</v>
      </c>
      <c r="C3" s="2" t="s">
        <v>5</v>
      </c>
      <c r="D3" s="9" t="s">
        <v>16440</v>
      </c>
    </row>
    <row r="4" spans="1:4">
      <c r="A4" t="s">
        <v>23</v>
      </c>
      <c r="B4" s="2">
        <v>500</v>
      </c>
      <c r="C4" s="2" t="s">
        <v>5</v>
      </c>
      <c r="D4" s="9" t="s">
        <v>16429</v>
      </c>
    </row>
    <row r="6" spans="1:4">
      <c r="A6" s="4" t="s">
        <v>24</v>
      </c>
      <c r="B6" s="5">
        <f>SUBTOTAL(109,B2:B5)</f>
        <v>6000</v>
      </c>
      <c r="C6" s="5"/>
      <c r="D6" s="13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D6"/>
  <sheetViews>
    <sheetView workbookViewId="0">
      <selection activeCell="E1" sqref="E1"/>
    </sheetView>
  </sheetViews>
  <sheetFormatPr defaultRowHeight="14.4"/>
  <cols>
    <col min="1" max="1" width="31.33203125" bestFit="1" customWidth="1"/>
    <col min="2" max="2" width="17" style="2" bestFit="1" customWidth="1"/>
    <col min="3" max="3" width="14" bestFit="1" customWidth="1"/>
    <col min="5" max="5" width="10.88671875" customWidth="1"/>
  </cols>
  <sheetData>
    <row r="1" spans="1:4">
      <c r="A1" s="1" t="s">
        <v>18</v>
      </c>
      <c r="B1" s="8" t="s">
        <v>1</v>
      </c>
      <c r="C1" s="1" t="s">
        <v>2</v>
      </c>
      <c r="D1" s="10" t="s">
        <v>3</v>
      </c>
    </row>
    <row r="2" spans="1:4">
      <c r="A2" t="s">
        <v>27</v>
      </c>
      <c r="B2" s="2">
        <v>2000</v>
      </c>
      <c r="C2" t="s">
        <v>5</v>
      </c>
    </row>
    <row r="3" spans="1:4">
      <c r="A3" t="s">
        <v>28</v>
      </c>
      <c r="B3" s="2">
        <v>15000</v>
      </c>
      <c r="C3" t="s">
        <v>5</v>
      </c>
    </row>
    <row r="4" spans="1:4">
      <c r="A4" t="s">
        <v>29</v>
      </c>
      <c r="B4" s="2">
        <v>8000</v>
      </c>
      <c r="C4" t="s">
        <v>5</v>
      </c>
    </row>
    <row r="6" spans="1:4">
      <c r="A6" s="4" t="s">
        <v>24</v>
      </c>
      <c r="B6" s="5">
        <f>SUM(B2:B5)</f>
        <v>25000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4BFE3-A18E-496D-974B-758B413BA760}">
  <dimension ref="A1:D7"/>
  <sheetViews>
    <sheetView workbookViewId="0">
      <selection activeCell="D3" sqref="D3"/>
    </sheetView>
  </sheetViews>
  <sheetFormatPr defaultRowHeight="14.4"/>
  <cols>
    <col min="1" max="1" width="20.44140625" bestFit="1" customWidth="1"/>
    <col min="2" max="2" width="16.33203125" bestFit="1" customWidth="1"/>
    <col min="3" max="3" width="13.5546875" bestFit="1" customWidth="1"/>
    <col min="4" max="4" width="50.44140625" bestFit="1" customWidth="1"/>
  </cols>
  <sheetData>
    <row r="1" spans="1:4">
      <c r="A1" s="1" t="s">
        <v>18</v>
      </c>
      <c r="B1" s="8" t="s">
        <v>1</v>
      </c>
      <c r="C1" s="8" t="s">
        <v>2</v>
      </c>
      <c r="D1" s="3" t="s">
        <v>3</v>
      </c>
    </row>
    <row r="2" spans="1:4">
      <c r="A2" t="s">
        <v>21</v>
      </c>
      <c r="B2" s="2">
        <v>2500</v>
      </c>
      <c r="C2" s="2" t="s">
        <v>5</v>
      </c>
      <c r="D2" s="9" t="s">
        <v>22</v>
      </c>
    </row>
    <row r="3" spans="1:4">
      <c r="A3" t="s">
        <v>27</v>
      </c>
      <c r="B3" s="2">
        <v>2500</v>
      </c>
      <c r="C3" s="2" t="s">
        <v>5</v>
      </c>
      <c r="D3" s="9"/>
    </row>
    <row r="4" spans="1:4">
      <c r="B4" s="2"/>
      <c r="C4" s="2"/>
      <c r="D4" s="9"/>
    </row>
    <row r="5" spans="1:4">
      <c r="B5" s="2"/>
      <c r="C5" s="2"/>
    </row>
    <row r="6" spans="1:4">
      <c r="B6" s="2"/>
      <c r="C6" s="2"/>
    </row>
    <row r="7" spans="1:4">
      <c r="A7" s="4" t="s">
        <v>24</v>
      </c>
      <c r="B7" s="5">
        <f>SUBTOTAL(109,B2:B6)</f>
        <v>5000</v>
      </c>
      <c r="C7" s="5"/>
      <c r="D7" s="13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CEAD3-E12C-4352-9B63-C34589A33A47}">
  <dimension ref="A1:D5"/>
  <sheetViews>
    <sheetView workbookViewId="0">
      <selection activeCell="D10" sqref="D10"/>
    </sheetView>
  </sheetViews>
  <sheetFormatPr defaultRowHeight="14.4"/>
  <cols>
    <col min="1" max="1" width="21.44140625" bestFit="1" customWidth="1"/>
    <col min="2" max="2" width="17" style="2" bestFit="1" customWidth="1"/>
    <col min="3" max="3" width="14" style="2" bestFit="1" customWidth="1"/>
    <col min="4" max="4" width="40.33203125" bestFit="1" customWidth="1"/>
  </cols>
  <sheetData>
    <row r="1" spans="1:4">
      <c r="A1" s="1" t="s">
        <v>18</v>
      </c>
      <c r="B1" s="8" t="s">
        <v>1</v>
      </c>
      <c r="C1" s="8" t="s">
        <v>2</v>
      </c>
      <c r="D1" s="10" t="s">
        <v>3</v>
      </c>
    </row>
    <row r="2" spans="1:4">
      <c r="A2" t="s">
        <v>16427</v>
      </c>
      <c r="B2" s="2">
        <v>100</v>
      </c>
      <c r="C2" s="2" t="s">
        <v>32</v>
      </c>
      <c r="D2" s="2"/>
    </row>
    <row r="3" spans="1:4">
      <c r="A3" t="s">
        <v>30</v>
      </c>
      <c r="B3" s="2">
        <v>400</v>
      </c>
      <c r="C3" s="2" t="s">
        <v>32</v>
      </c>
    </row>
    <row r="5" spans="1:4">
      <c r="A5" s="4" t="s">
        <v>24</v>
      </c>
      <c r="B5" s="5">
        <f>SUBTOTAL(109,B2:B4)</f>
        <v>500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23A6B-549B-404E-9564-6EEAF897E211}">
  <dimension ref="A1:D5"/>
  <sheetViews>
    <sheetView zoomScale="90" zoomScaleNormal="90" workbookViewId="0">
      <selection activeCell="C3" sqref="C3"/>
    </sheetView>
  </sheetViews>
  <sheetFormatPr defaultRowHeight="14.4"/>
  <cols>
    <col min="1" max="1" width="21.88671875" bestFit="1" customWidth="1"/>
    <col min="2" max="2" width="17.44140625" style="2" bestFit="1" customWidth="1"/>
    <col min="3" max="3" width="14.5546875" style="2" bestFit="1" customWidth="1"/>
  </cols>
  <sheetData>
    <row r="1" spans="1:4">
      <c r="A1" s="1" t="s">
        <v>18</v>
      </c>
      <c r="B1" s="8" t="s">
        <v>1</v>
      </c>
      <c r="C1" s="8" t="s">
        <v>2</v>
      </c>
      <c r="D1" s="10" t="s">
        <v>3</v>
      </c>
    </row>
    <row r="2" spans="1:4">
      <c r="A2" t="s">
        <v>27</v>
      </c>
      <c r="B2" s="2">
        <v>400</v>
      </c>
      <c r="C2" s="2" t="s">
        <v>5</v>
      </c>
    </row>
    <row r="3" spans="1:4">
      <c r="A3" t="s">
        <v>30</v>
      </c>
      <c r="B3" s="2">
        <v>100</v>
      </c>
      <c r="C3" s="2" t="s">
        <v>5</v>
      </c>
    </row>
    <row r="5" spans="1:4">
      <c r="A5" s="4" t="s">
        <v>24</v>
      </c>
      <c r="B5" s="5">
        <f>SUBTOTAL(109,B2:B4)</f>
        <v>500</v>
      </c>
      <c r="C5" s="2" t="s">
        <v>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BEC55-5568-4395-9BBF-BB8D17774729}">
  <sheetPr codeName="Sheet5"/>
  <dimension ref="A1:D8"/>
  <sheetViews>
    <sheetView workbookViewId="0">
      <selection activeCell="D18" sqref="D18"/>
    </sheetView>
  </sheetViews>
  <sheetFormatPr defaultRowHeight="14.4"/>
  <cols>
    <col min="1" max="1" width="19.33203125" bestFit="1" customWidth="1"/>
    <col min="2" max="2" width="17" style="2" bestFit="1" customWidth="1"/>
    <col min="3" max="3" width="14" style="2" bestFit="1" customWidth="1"/>
    <col min="4" max="4" width="35.5546875" bestFit="1" customWidth="1"/>
  </cols>
  <sheetData>
    <row r="1" spans="1:4">
      <c r="A1" s="1" t="s">
        <v>18</v>
      </c>
      <c r="B1" s="8" t="s">
        <v>1</v>
      </c>
      <c r="C1" s="8" t="s">
        <v>2</v>
      </c>
      <c r="D1" s="10" t="s">
        <v>3</v>
      </c>
    </row>
    <row r="2" spans="1:4">
      <c r="A2" t="s">
        <v>31</v>
      </c>
      <c r="B2" s="2">
        <v>4000</v>
      </c>
      <c r="C2" s="2" t="s">
        <v>5</v>
      </c>
      <c r="D2" t="s">
        <v>16424</v>
      </c>
    </row>
    <row r="3" spans="1:4">
      <c r="A3" t="s">
        <v>30</v>
      </c>
      <c r="B3" s="2">
        <v>2000</v>
      </c>
      <c r="C3" s="2" t="s">
        <v>5</v>
      </c>
      <c r="D3" t="s">
        <v>16425</v>
      </c>
    </row>
    <row r="8" spans="1:4">
      <c r="A8" s="4" t="s">
        <v>24</v>
      </c>
      <c r="B8" s="5">
        <f>SUM(B2:B7)</f>
        <v>6000</v>
      </c>
      <c r="C8" s="5"/>
      <c r="D8" s="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 Summary</vt:lpstr>
      <vt:lpstr>Revenue</vt:lpstr>
      <vt:lpstr>Orentation</vt:lpstr>
      <vt:lpstr>Operations</vt:lpstr>
      <vt:lpstr>Events</vt:lpstr>
      <vt:lpstr>Academics</vt:lpstr>
      <vt:lpstr>Communications</vt:lpstr>
      <vt:lpstr>Commuters</vt:lpstr>
      <vt:lpstr>SNR</vt:lpstr>
      <vt:lpstr>SNR Comms</vt:lpstr>
      <vt:lpstr>Dynamacs</vt:lpstr>
      <vt:lpstr>Finance Fund</vt:lpstr>
      <vt:lpstr>Honorarium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Charmaine Mohamed</dc:creator>
  <cp:keywords/>
  <dc:description/>
  <cp:lastModifiedBy>Najat Sassine</cp:lastModifiedBy>
  <cp:revision/>
  <dcterms:created xsi:type="dcterms:W3CDTF">2025-05-12T17:51:42Z</dcterms:created>
  <dcterms:modified xsi:type="dcterms:W3CDTF">2025-11-13T03:10:20Z</dcterms:modified>
  <cp:category/>
  <cp:contentStatus/>
</cp:coreProperties>
</file>